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D190BA21-DBE4-4E3D-A2F6-1417D028C235}" xr6:coauthVersionLast="47" xr6:coauthVersionMax="47" xr10:uidLastSave="{00000000-0000-0000-0000-000000000000}"/>
  <bookViews>
    <workbookView xWindow="-120" yWindow="-120" windowWidth="29040" windowHeight="15720" tabRatio="845" xr2:uid="{00000000-000D-0000-FFFF-FFFF00000000}"/>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Hidden_7" sheetId="8" state="hidden" r:id="rId8"/>
    <sheet name="Hidden_8" sheetId="9" state="hidden" r:id="rId9"/>
    <sheet name="Hidden_9" sheetId="10" state="hidden" r:id="rId10"/>
    <sheet name="Hidden_10" sheetId="11" state="hidden" r:id="rId11"/>
    <sheet name="Hidden_11" sheetId="12" state="hidden" r:id="rId12"/>
    <sheet name="Tabla_581940" sheetId="13" r:id="rId13"/>
    <sheet name="Hidden_1_Tabla_581940" sheetId="14" state="hidden" r:id="rId14"/>
    <sheet name="Tabla_581967" sheetId="15" r:id="rId15"/>
    <sheet name="Hidden_1_Tabla_581967" sheetId="16" state="hidden" r:id="rId16"/>
    <sheet name="Tabla_581968" sheetId="17" r:id="rId17"/>
    <sheet name="Hidden_1_Tabla_581968" sheetId="18" state="hidden" r:id="rId18"/>
    <sheet name="Tabla_581969" sheetId="19" r:id="rId19"/>
    <sheet name="Hidden_1_Tabla_581969" sheetId="20" state="hidden" r:id="rId20"/>
    <sheet name="Tabla_581937" sheetId="21" r:id="rId21"/>
    <sheet name="Tabla_581970" sheetId="22" r:id="rId22"/>
    <sheet name="Tabla_581971" sheetId="23" r:id="rId23"/>
  </sheets>
  <externalReferences>
    <externalReference r:id="rId24"/>
  </externalReferences>
  <definedNames>
    <definedName name="_xlnm._FilterDatabase" localSheetId="0" hidden="1">'Reporte de Formatos'!$A$7:$CJ$96</definedName>
    <definedName name="_xlnm._FilterDatabase" localSheetId="20" hidden="1">Tabla_581937!$B$3:$D$3</definedName>
    <definedName name="_xlnm._FilterDatabase" localSheetId="12" hidden="1">Tabla_581940!$A$3:$G$4</definedName>
    <definedName name="Hidden_1_Tabla_5819404">Hidden_1_Tabla_581940!$A$1:$A$2</definedName>
    <definedName name="Hidden_1_Tabla_5819674">Hidden_1_Tabla_581967!$A$1:$A$2</definedName>
    <definedName name="Hidden_1_Tabla_5819684">Hidden_1_Tabla_581968!$A$1:$A$2</definedName>
    <definedName name="Hidden_1_Tabla_5819694">Hidden_1_Tabla_581969!$A$1:$A$2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15">[1]Hidden_4!$A$1:$A$2</definedName>
    <definedName name="Hidden_47">Hidden_4!$A$1:$A$2</definedName>
    <definedName name="Hidden_517">[1]Hidden_5!$A$1:$A$26</definedName>
    <definedName name="Hidden_525">Hidden_5!$A$1:$A$2</definedName>
    <definedName name="Hidden_621">[1]Hidden_6!$A$1:$A$41</definedName>
    <definedName name="Hidden_629">Hidden_6!$A$1:$A$26</definedName>
    <definedName name="Hidden_728">[1]Hidden_7!$A$1:$A$32</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26" i="1" l="1"/>
  <c r="BE25" i="1"/>
  <c r="BE24" i="1"/>
  <c r="BE23" i="1"/>
  <c r="BE22" i="1"/>
  <c r="BE21" i="1"/>
  <c r="BE20" i="1"/>
  <c r="BE19" i="1"/>
  <c r="BE18" i="1"/>
  <c r="BE17" i="1"/>
  <c r="BE16" i="1"/>
  <c r="BE15" i="1"/>
  <c r="BE14" i="1"/>
  <c r="BE13" i="1"/>
  <c r="BE12" i="1"/>
  <c r="BE11" i="1"/>
  <c r="BE10" i="1"/>
  <c r="BE9" i="1"/>
  <c r="BE8" i="1"/>
</calcChain>
</file>

<file path=xl/sharedStrings.xml><?xml version="1.0" encoding="utf-8"?>
<sst xmlns="http://schemas.openxmlformats.org/spreadsheetml/2006/main" count="4054" uniqueCount="940">
  <si>
    <t>59606</t>
  </si>
  <si>
    <t>TÍTULO</t>
  </si>
  <si>
    <t>NOMBRE CORTO</t>
  </si>
  <si>
    <t>DESCRIPCIÓN</t>
  </si>
  <si>
    <t>Resultados de procedimientos de adjudicación directa, licitación pública e invitación restringida</t>
  </si>
  <si>
    <t>NLA95FXXIX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</si>
  <si>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</si>
  <si>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</si>
  <si>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</si>
  <si>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</si>
  <si>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</si>
  <si>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</si>
  <si>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</si>
  <si>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</si>
  <si>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</si>
  <si>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</si>
  <si>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</si>
  <si>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</si>
  <si>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</si>
  <si>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</si>
  <si>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</si>
  <si>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</si>
  <si>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</si>
  <si>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</si>
  <si>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</si>
  <si>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</si>
  <si>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</si>
  <si>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</si>
  <si>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</si>
  <si>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</si>
  <si>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</si>
  <si>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</si>
  <si>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</si>
  <si>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</si>
  <si>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</si>
  <si>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</si>
  <si>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</si>
  <si>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</si>
  <si>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</si>
  <si>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</si>
  <si>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</si>
  <si>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</si>
  <si>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</si>
  <si>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</si>
  <si>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</si>
  <si>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</si>
  <si>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</si>
  <si>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</si>
  <si>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</si>
  <si>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</si>
  <si>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</si>
  <si>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</si>
  <si>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</si>
  <si>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</si>
  <si>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</si>
  <si>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</si>
  <si>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</si>
  <si>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</si>
  <si>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</si>
  <si>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</si>
  <si>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</si>
  <si>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</si>
  <si>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</si>
  <si>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</si>
  <si>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</si>
  <si>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</si>
  <si>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</si>
  <si>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</si>
  <si>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</si>
  <si>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</si>
  <si>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</si>
  <si>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</si>
  <si>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</si>
  <si>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</si>
  <si>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</si>
  <si>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</si>
  <si>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</si>
  <si>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</si>
  <si>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</si>
  <si>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</si>
  <si>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</si>
  <si>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</si>
  <si>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</si>
  <si>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</si>
  <si>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</si>
  <si>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</si>
  <si>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</si>
  <si>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</si>
  <si>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</si>
  <si>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</si>
  <si>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</si>
  <si>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</si>
  <si>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</si>
  <si>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</si>
  <si>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</si>
  <si>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</si>
  <si>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</si>
  <si>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</si>
  <si>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</si>
  <si>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</si>
  <si>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</si>
  <si>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</si>
  <si>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</si>
  <si>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</si>
  <si>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</si>
  <si>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</si>
  <si>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</si>
  <si>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</si>
  <si>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</si>
  <si>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</si>
  <si>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</si>
  <si>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</si>
  <si>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</si>
  <si>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</si>
  <si>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</si>
  <si>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</si>
  <si>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</si>
  <si>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</si>
  <si>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</si>
  <si>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</si>
  <si>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</si>
  <si>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</si>
  <si>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</si>
  <si>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</si>
  <si>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</si>
  <si>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</si>
  <si>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</si>
  <si>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</si>
  <si>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</si>
  <si>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</si>
  <si>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</si>
  <si>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</si>
  <si>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</si>
  <si>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</si>
  <si>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</si>
  <si>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</si>
  <si>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</si>
  <si>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</si>
  <si>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</si>
  <si>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</si>
  <si>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</si>
  <si>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</si>
  <si>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</si>
  <si>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</si>
  <si>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</si>
  <si>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</si>
  <si>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</si>
  <si>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</si>
  <si>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</si>
  <si>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</si>
  <si>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</si>
  <si>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</si>
  <si>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</si>
  <si>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</si>
  <si>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</si>
  <si>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</si>
  <si>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</si>
  <si>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</si>
  <si>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</si>
  <si>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</si>
  <si>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</si>
  <si>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</si>
  <si>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</si>
  <si>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</si>
  <si>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</si>
  <si>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</si>
  <si>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</si>
  <si>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</si>
  <si>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</si>
  <si>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</si>
  <si>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</si>
  <si>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</si>
  <si>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</si>
  <si>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</si>
  <si>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</si>
  <si>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</si>
  <si>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</si>
  <si>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</si>
  <si>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</si>
  <si>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</si>
  <si>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</si>
  <si>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</si>
  <si>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</si>
  <si>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</si>
  <si>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</si>
  <si>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</si>
  <si>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</si>
  <si>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</si>
  <si>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</si>
  <si>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</si>
  <si>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</si>
  <si>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Adjudicación directa</t>
  </si>
  <si>
    <t>Adquisiciones</t>
  </si>
  <si>
    <t>Nacional</t>
  </si>
  <si>
    <t>Artículo 25 fracción III, Artículo 41, Artículo 42. causas de excepción a la licitación pública, fracción XIX de la Ley De Adquisiciones, Arrendamientos Y Contratación De Servicios Del Estado De Nuevo León; y artículos 46 y 82 fracción VI del Reglamento de la Ley de dquisiciones, Arrendamientos y Contratación de Servicios del Estado de Nuevo León.</t>
  </si>
  <si>
    <t>Colonia</t>
  </si>
  <si>
    <t>MONTERREY</t>
  </si>
  <si>
    <t>Se realizo estudio de mercado para su asignacion.</t>
  </si>
  <si>
    <t>DIRECCION DE ADQUISICIONES</t>
  </si>
  <si>
    <t>PESOS</t>
  </si>
  <si>
    <t>Se cotizó y contrato con moneda nacional, tal como lo estipula el artículo 46 fracción XIV de la Ley de Adquisiciones, Arrendamientos y Contratación de Servicios del Estado de Nuevo León.</t>
  </si>
  <si>
    <t>Tranferencia Bancaria</t>
  </si>
  <si>
    <t>Municipales</t>
  </si>
  <si>
    <t>Propios</t>
  </si>
  <si>
    <t xml:space="preserve">SUPERVISION DE LOS ENTREGABLES DE CALIDAD SE ENCUENTRAN A CARGO DEL AREA SOLICITANTE </t>
  </si>
  <si>
    <t>Dirección de Adquisiciones de la Secretaría de Administración.</t>
  </si>
  <si>
    <t>PINTEX DE M╔XICO S.A. DE CV.</t>
  </si>
  <si>
    <t>PME7905051W1</t>
  </si>
  <si>
    <t>MS COMERCIALIZADORA E IMPORTADORA,  S.A. DE C.V.</t>
  </si>
  <si>
    <t>MCE071219760</t>
  </si>
  <si>
    <t>Licitación pública</t>
  </si>
  <si>
    <t>Invitación a cuando menos tres personas</t>
  </si>
  <si>
    <t>Otra (especificar)</t>
  </si>
  <si>
    <t>Obra pública</t>
  </si>
  <si>
    <t>Servicios relacionados con obra pública</t>
  </si>
  <si>
    <t>Arrendamientos</t>
  </si>
  <si>
    <t>Servicios</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</si>
  <si>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</si>
  <si>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</si>
  <si>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</si>
  <si>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</si>
  <si>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</si>
  <si>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</si>
  <si>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</si>
  <si>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</si>
  <si>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</si>
  <si>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</si>
  <si>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</si>
  <si>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</si>
  <si>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</si>
  <si>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</si>
  <si>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</si>
  <si>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</si>
  <si>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</si>
  <si>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</si>
  <si>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</si>
  <si>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</si>
  <si>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</si>
  <si>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</si>
  <si>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</si>
  <si>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</si>
  <si>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</si>
  <si>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</si>
  <si>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</si>
  <si>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</si>
  <si>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</si>
  <si>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</si>
  <si>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</si>
  <si>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</si>
  <si>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</si>
  <si>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</si>
  <si>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</si>
  <si>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</si>
  <si>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</si>
  <si>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</si>
  <si>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</si>
  <si>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</si>
  <si>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</si>
  <si>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</si>
  <si>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</si>
  <si>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</si>
  <si>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</si>
  <si>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</si>
  <si>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</si>
  <si>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</si>
  <si>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</si>
  <si>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</si>
  <si>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</si>
  <si>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</si>
  <si>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</si>
  <si>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</si>
  <si>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</si>
  <si>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</si>
  <si>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</si>
  <si>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</si>
  <si>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</si>
  <si>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</si>
  <si>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</si>
  <si>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</si>
  <si>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</si>
  <si>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</si>
  <si>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</si>
  <si>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</si>
  <si>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</si>
  <si>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</si>
  <si>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</si>
  <si>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</si>
  <si>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</si>
  <si>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</si>
  <si>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</si>
  <si>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</si>
  <si>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</si>
  <si>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</si>
  <si>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</si>
  <si>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</si>
  <si>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</si>
  <si>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</si>
  <si>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</si>
  <si>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</si>
  <si>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</si>
  <si>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</si>
  <si>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</si>
  <si>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</si>
  <si>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</si>
  <si>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</si>
  <si>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</si>
  <si>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</si>
  <si>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</si>
  <si>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</si>
  <si>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</si>
  <si>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</si>
  <si>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</si>
  <si>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</si>
  <si>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</si>
  <si>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</si>
  <si>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</si>
  <si>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</si>
  <si>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</si>
  <si>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</si>
  <si>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</si>
  <si>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</si>
  <si>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</si>
  <si>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</si>
  <si>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</si>
  <si>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</si>
  <si>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</si>
  <si>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</si>
  <si>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</si>
  <si>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</si>
  <si>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</si>
  <si>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</si>
  <si>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</si>
  <si>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</si>
  <si>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</si>
  <si>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</si>
  <si>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</si>
  <si>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</si>
  <si>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</si>
  <si>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</si>
  <si>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</si>
  <si>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</si>
  <si>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</si>
  <si>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</si>
  <si>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</si>
  <si>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</si>
  <si>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</si>
  <si>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</si>
  <si>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</si>
  <si>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</si>
  <si>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</si>
  <si>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</si>
  <si>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</si>
  <si>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</si>
  <si>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</si>
  <si>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</si>
  <si>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</si>
  <si>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</si>
  <si>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</si>
  <si>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</si>
  <si>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</si>
  <si>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</si>
  <si>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</si>
  <si>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</si>
  <si>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</si>
  <si>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</si>
  <si>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 xml:space="preserve">ADRIAN MAURICIO </t>
  </si>
  <si>
    <t>GARZA</t>
  </si>
  <si>
    <t>GAYTAN</t>
  </si>
  <si>
    <t xml:space="preserve">OMAR </t>
  </si>
  <si>
    <t xml:space="preserve">MENDEZ </t>
  </si>
  <si>
    <t>SOTRES</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</si>
  <si>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</si>
  <si>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</si>
  <si>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</si>
  <si>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</si>
  <si>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</si>
  <si>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</si>
  <si>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</si>
  <si>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</si>
  <si>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</si>
  <si>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</si>
  <si>
    <t>SECRETARIA DE BIENESTAR</t>
  </si>
  <si>
    <t>05060511</t>
  </si>
  <si>
    <t>DIRECCION GENERAL DEL SISTEMA D.I.F. MUNICIPAL</t>
  </si>
  <si>
    <t>05060603</t>
  </si>
  <si>
    <t>05060722</t>
  </si>
  <si>
    <t>05060820</t>
  </si>
  <si>
    <t>05060838</t>
  </si>
  <si>
    <t>05080551</t>
  </si>
  <si>
    <t>ALFREDO JESUS RAMIREZ VERASTEGUI</t>
  </si>
  <si>
    <t>CARNES ROMULO GARZA</t>
  </si>
  <si>
    <t>PROMOCIONES Y REPRESENTACIONES RS S.A. DE C.V.</t>
  </si>
  <si>
    <t>SECRETARIA DE SALUD</t>
  </si>
  <si>
    <t>ALFREDO JESUS</t>
  </si>
  <si>
    <t>RAMIREZ</t>
  </si>
  <si>
    <t>VERASTEGUI</t>
  </si>
  <si>
    <t>GONZALEZ</t>
  </si>
  <si>
    <t>MA. ELENA QUIROGA GONZALEZ</t>
  </si>
  <si>
    <t>MA. ELENA</t>
  </si>
  <si>
    <t>QUIROGA</t>
  </si>
  <si>
    <t>QUGE620807KF1</t>
  </si>
  <si>
    <t>CRG200220LT9</t>
  </si>
  <si>
    <t>ALFREDO JESÚS RAMÍREZ VERASTEGUI</t>
  </si>
  <si>
    <t>RAVA731218HV5</t>
  </si>
  <si>
    <t>Josef Ortiz de Dominguez</t>
  </si>
  <si>
    <t>Los Altos</t>
  </si>
  <si>
    <t>ESCOBEDO</t>
  </si>
  <si>
    <t>PRR961115F96</t>
  </si>
  <si>
    <t>SALDAÑA</t>
  </si>
  <si>
    <t>CONTRERAS</t>
  </si>
  <si>
    <t>JUAN RAYMUNDO</t>
  </si>
  <si>
    <t>CANTU</t>
  </si>
  <si>
    <t>MARLENE AIDEE</t>
  </si>
  <si>
    <t>05060601</t>
  </si>
  <si>
    <t>05060682</t>
  </si>
  <si>
    <t>05060688</t>
  </si>
  <si>
    <t>05080510</t>
  </si>
  <si>
    <t>05080601</t>
  </si>
  <si>
    <t>05080641</t>
  </si>
  <si>
    <t>05080651</t>
  </si>
  <si>
    <t>05080722</t>
  </si>
  <si>
    <t>05080728</t>
  </si>
  <si>
    <t>05060551</t>
  </si>
  <si>
    <t>05060561</t>
  </si>
  <si>
    <t>05060656</t>
  </si>
  <si>
    <t>05060686</t>
  </si>
  <si>
    <t>05060709</t>
  </si>
  <si>
    <t>05060751</t>
  </si>
  <si>
    <t>05060818</t>
  </si>
  <si>
    <t>05060825</t>
  </si>
  <si>
    <t>05060865</t>
  </si>
  <si>
    <t>05060870</t>
  </si>
  <si>
    <t>05060872</t>
  </si>
  <si>
    <t>05060889</t>
  </si>
  <si>
    <t>05060893</t>
  </si>
  <si>
    <t>05060897</t>
  </si>
  <si>
    <t>05080561</t>
  </si>
  <si>
    <t>05080750</t>
  </si>
  <si>
    <t>05080818</t>
  </si>
  <si>
    <t>05080830</t>
  </si>
  <si>
    <t>05080872</t>
  </si>
  <si>
    <t>05090501</t>
  </si>
  <si>
    <t>05090511</t>
  </si>
  <si>
    <t>05090533</t>
  </si>
  <si>
    <t>05090551</t>
  </si>
  <si>
    <t>05090552</t>
  </si>
  <si>
    <t>05090561</t>
  </si>
  <si>
    <t>05090601</t>
  </si>
  <si>
    <t>05090603</t>
  </si>
  <si>
    <t>05090641</t>
  </si>
  <si>
    <t>05090642</t>
  </si>
  <si>
    <t>05090643</t>
  </si>
  <si>
    <t>05090648</t>
  </si>
  <si>
    <t>05090649</t>
  </si>
  <si>
    <t>05090651</t>
  </si>
  <si>
    <t>05090656</t>
  </si>
  <si>
    <t>05090664</t>
  </si>
  <si>
    <t>05090682</t>
  </si>
  <si>
    <t>05090686</t>
  </si>
  <si>
    <t>05090688</t>
  </si>
  <si>
    <t>05090707</t>
  </si>
  <si>
    <t>05090709</t>
  </si>
  <si>
    <t>05090710</t>
  </si>
  <si>
    <t>05090722</t>
  </si>
  <si>
    <t>05090728</t>
  </si>
  <si>
    <t>05090750</t>
  </si>
  <si>
    <t>05090751</t>
  </si>
  <si>
    <t>05090752</t>
  </si>
  <si>
    <t>05090759</t>
  </si>
  <si>
    <t>05090785</t>
  </si>
  <si>
    <t>05090795</t>
  </si>
  <si>
    <t>05090818</t>
  </si>
  <si>
    <t>05090820</t>
  </si>
  <si>
    <t>05090824</t>
  </si>
  <si>
    <t>05090830</t>
  </si>
  <si>
    <t>05090838</t>
  </si>
  <si>
    <t>05090843</t>
  </si>
  <si>
    <t>05090844</t>
  </si>
  <si>
    <t>05090845</t>
  </si>
  <si>
    <t>05090849</t>
  </si>
  <si>
    <t>05090852</t>
  </si>
  <si>
    <t>05090853</t>
  </si>
  <si>
    <t>05090855</t>
  </si>
  <si>
    <t>05090865</t>
  </si>
  <si>
    <t>05090867</t>
  </si>
  <si>
    <t>05090868</t>
  </si>
  <si>
    <t>05090869</t>
  </si>
  <si>
    <t>05090870</t>
  </si>
  <si>
    <t>05090871</t>
  </si>
  <si>
    <t>05090872</t>
  </si>
  <si>
    <t>05090877</t>
  </si>
  <si>
    <t>05090883</t>
  </si>
  <si>
    <t>05090889</t>
  </si>
  <si>
    <t>05090890</t>
  </si>
  <si>
    <t>05090893</t>
  </si>
  <si>
    <t>05090894</t>
  </si>
  <si>
    <t>409423</t>
  </si>
  <si>
    <t>409963</t>
  </si>
  <si>
    <t>409788</t>
  </si>
  <si>
    <t>409793</t>
  </si>
  <si>
    <t>409790</t>
  </si>
  <si>
    <t>410185</t>
  </si>
  <si>
    <t>409333</t>
  </si>
  <si>
    <t>409464</t>
  </si>
  <si>
    <t>409481</t>
  </si>
  <si>
    <t>410141</t>
  </si>
  <si>
    <t>409461</t>
  </si>
  <si>
    <t>409398</t>
  </si>
  <si>
    <t>409628</t>
  </si>
  <si>
    <t>409634</t>
  </si>
  <si>
    <t>409616</t>
  </si>
  <si>
    <t>409621</t>
  </si>
  <si>
    <t>409637</t>
  </si>
  <si>
    <t>410153</t>
  </si>
  <si>
    <t>409854</t>
  </si>
  <si>
    <t>409368</t>
  </si>
  <si>
    <t>409878</t>
  </si>
  <si>
    <t>409783</t>
  </si>
  <si>
    <t>409787</t>
  </si>
  <si>
    <t>409041</t>
  </si>
  <si>
    <t>409040</t>
  </si>
  <si>
    <t>408173</t>
  </si>
  <si>
    <t>409271</t>
  </si>
  <si>
    <t>409701</t>
  </si>
  <si>
    <t>408762</t>
  </si>
  <si>
    <t>409861</t>
  </si>
  <si>
    <t>408644</t>
  </si>
  <si>
    <t>409545</t>
  </si>
  <si>
    <t>409546</t>
  </si>
  <si>
    <t>408887</t>
  </si>
  <si>
    <t>409458</t>
  </si>
  <si>
    <t>409462</t>
  </si>
  <si>
    <t>409622</t>
  </si>
  <si>
    <t>409730</t>
  </si>
  <si>
    <t>409922</t>
  </si>
  <si>
    <t>409468</t>
  </si>
  <si>
    <t>410079</t>
  </si>
  <si>
    <t>410070</t>
  </si>
  <si>
    <t>410196</t>
  </si>
  <si>
    <t>409309</t>
  </si>
  <si>
    <t>409718</t>
  </si>
  <si>
    <t>409719</t>
  </si>
  <si>
    <t>410034</t>
  </si>
  <si>
    <t>409371</t>
  </si>
  <si>
    <t>409541</t>
  </si>
  <si>
    <t>409293</t>
  </si>
  <si>
    <t>409617</t>
  </si>
  <si>
    <t>409633</t>
  </si>
  <si>
    <t>408934</t>
  </si>
  <si>
    <t>409044</t>
  </si>
  <si>
    <t>409392</t>
  </si>
  <si>
    <t>409716</t>
  </si>
  <si>
    <t>409717</t>
  </si>
  <si>
    <t>410047</t>
  </si>
  <si>
    <t>410150</t>
  </si>
  <si>
    <t>410151</t>
  </si>
  <si>
    <t>410152</t>
  </si>
  <si>
    <t>410158</t>
  </si>
  <si>
    <t>410160</t>
  </si>
  <si>
    <t>409390</t>
  </si>
  <si>
    <t>410239</t>
  </si>
  <si>
    <t>409358</t>
  </si>
  <si>
    <t>409355</t>
  </si>
  <si>
    <t>409359</t>
  </si>
  <si>
    <t>409128</t>
  </si>
  <si>
    <t>409930</t>
  </si>
  <si>
    <t>409848</t>
  </si>
  <si>
    <t>410251</t>
  </si>
  <si>
    <t>409677</t>
  </si>
  <si>
    <t>409427</t>
  </si>
  <si>
    <t>408673</t>
  </si>
  <si>
    <t>409859</t>
  </si>
  <si>
    <t>409900</t>
  </si>
  <si>
    <t>409337</t>
  </si>
  <si>
    <t>410199</t>
  </si>
  <si>
    <t>409025</t>
  </si>
  <si>
    <t>409598</t>
  </si>
  <si>
    <t>409624</t>
  </si>
  <si>
    <t>409488</t>
  </si>
  <si>
    <t>409535</t>
  </si>
  <si>
    <t>409454</t>
  </si>
  <si>
    <t>410103</t>
  </si>
  <si>
    <t>410072</t>
  </si>
  <si>
    <t>409852</t>
  </si>
  <si>
    <t>409928</t>
  </si>
  <si>
    <t>RENTA DE MESA RECTANGULAR</t>
  </si>
  <si>
    <t>RENTA DE TOLDO 3X3</t>
  </si>
  <si>
    <t>RENTA DE BAÐOS PORTATIL</t>
  </si>
  <si>
    <t>RENTA DE SILLAS</t>
  </si>
  <si>
    <t>RENTA DE SILLAS ACOGINADAS NEGRA</t>
  </si>
  <si>
    <t>RENTA DE SILLAS ACOJINADAS NEGRAS</t>
  </si>
  <si>
    <t>RENTA DE SILLAS ACOJINADA NEGRA</t>
  </si>
  <si>
    <t>RENTA DE SILLAS NEGRAS ACOJINADAS</t>
  </si>
  <si>
    <t>RENTA DE MESAS RECTANGULARES</t>
  </si>
  <si>
    <t>RENTA DE MANTEL COLOR NARANJA</t>
  </si>
  <si>
    <t>RENTA DE HIELERA</t>
  </si>
  <si>
    <t>RENTA DE SILLAS ACOGINADA NEGRA</t>
  </si>
  <si>
    <t>BOTELLIN DE AGUA C/40 237ML</t>
  </si>
  <si>
    <t>BOTELLIN DE AGUA C/40 237 ML</t>
  </si>
  <si>
    <t>BOLSA DE HIELO 10KG</t>
  </si>
  <si>
    <t>SERVILLETAS C/250PZ</t>
  </si>
  <si>
    <t>CHILE ANCHO</t>
  </si>
  <si>
    <t>MARINITAS C/24 PZA DE ENSALADA DE POLLO O PECHUG</t>
  </si>
  <si>
    <t>AGUA SABORIZADA BONAFONT KIDS C/24</t>
  </si>
  <si>
    <t>SANDWICH</t>
  </si>
  <si>
    <t>AGUA 500 ML C/45</t>
  </si>
  <si>
    <t>REFRESCO EN LATA C/24 COCA COLA REGULAR DE 235 M</t>
  </si>
  <si>
    <t>SERVICIO DE COFFE BRAKE PARA 75 PERSONAS INCLUYE</t>
  </si>
  <si>
    <t>GALLETAS MARIAN MAJESTIC SURTIDO SELECTO</t>
  </si>
  <si>
    <t>AGUA EMBOTELLADA 500 ML C/45</t>
  </si>
  <si>
    <t>BOTELLIN DE AGUA 500 ML C/45 PZ</t>
  </si>
  <si>
    <t>SERVICIO DE COFFE BRAKE PARA 200 PERSONAS</t>
  </si>
  <si>
    <t>SERVICIO DE COFFE BRAKE PARA 60 PERSONAS</t>
  </si>
  <si>
    <t>SERVICIO DE COFFE BRAKE PARA 25 PERSONAS</t>
  </si>
  <si>
    <t>SERVICIO DE COFFE BRAKE GOURMET PARA 20 PERSONAS</t>
  </si>
  <si>
    <t>BOX LUNCH (SNADWICH Y JUGO)</t>
  </si>
  <si>
    <t>COMIDA C/REFRESCO (MILANESA DE POLLO CON ESPAGUE</t>
  </si>
  <si>
    <t>SANDWICH CON JAMON, QUESO Y MAYONESA, EMPAQUE IN</t>
  </si>
  <si>
    <t>PLATANO</t>
  </si>
  <si>
    <t>COFFE BREAK SENCILLO CAFE, AGUAS, REFRESCOS Y GA</t>
  </si>
  <si>
    <t>BOX LUNCH SANDWICH, FRUTA Y REFRESCO</t>
  </si>
  <si>
    <t>HAMBURGUESA C/REFRESCO</t>
  </si>
  <si>
    <t>BOLSA HIELO 20 KG</t>
  </si>
  <si>
    <t>RENTA DE CAMION EQUIPADO CON 39 LUGARES, TAPIZAD</t>
  </si>
  <si>
    <t>SERVICIO DE TRANSPORTE EQUIPADO CON 39 LUGARES,</t>
  </si>
  <si>
    <t>SERVICIO DE TRANSPORTE AUTOBUS 39 ASIENTOS RECLI</t>
  </si>
  <si>
    <t>RENTA DE CAMION EQUIPADO, 39 LUGARES, TAPIZADOS,</t>
  </si>
  <si>
    <t>RENTA DE CAMION 39 ASIENTOSNRECLINABLES, TAPIZAD</t>
  </si>
  <si>
    <t>RENTA DE CAMION AUTOBUS 39 ASIENTOS, RECLINABLES</t>
  </si>
  <si>
    <t>RENTA DE CAMION EQUIPADO CON 37 LUGARES, TAPIZAD</t>
  </si>
  <si>
    <t>RENTA MENSUAL DE OFICINA MOVIL DEL 12 DE MARZO A</t>
  </si>
  <si>
    <t>CUBETA DE PINTURA 19LTS VERDE OLIVO VINILICA</t>
  </si>
  <si>
    <t>CUBETA DE PINTURA VINILICA VERDE</t>
  </si>
  <si>
    <t>PINTURA ESMALTE CHOCOLATE</t>
  </si>
  <si>
    <t>CUBETA DE PINTURA VINILICA GRIS</t>
  </si>
  <si>
    <t>PINTURA ESMALTE BLANCA</t>
  </si>
  <si>
    <t>CUBETA DE PINTURA VINILICA 19LT</t>
  </si>
  <si>
    <t>CUBETA DE PINTURA VINILICA NARANJA 19LTS</t>
  </si>
  <si>
    <t>PINTURA ESMALTE</t>
  </si>
  <si>
    <t>PINTURA ESMALTE BLANCO C/19LTS</t>
  </si>
  <si>
    <t>RENTA DE EQUIPO DE AUDIO LINEAL CON AMPLIFICACIO</t>
  </si>
  <si>
    <t>RENTA DE EQUIPO DE AUDIO DE 2 PROYECTOS UNO A CA</t>
  </si>
  <si>
    <t>RENTA DE MAMPARA DE MADERA MEDIDAS DE 5X3 MTS.</t>
  </si>
  <si>
    <t>RENTA DE PANTALLA LED PICH 3MM MEDIDA DE 5X3 MTS</t>
  </si>
  <si>
    <t>RENTA EQUIPO DE SONIDO 8 BOCINAS YAMAHA, 4 MICRO</t>
  </si>
  <si>
    <t>TEMPLETE TARIMA DE 9X4 MTS A 2 NIVELES DE 60CMS</t>
  </si>
  <si>
    <t>RENTA DE PAR LED (RGB) DE 20 PAR LED RGBW CON IS</t>
  </si>
  <si>
    <t>RENTA DE MAMPARA DE MADERA, MEDIDA 5 X 3 MTS, CO</t>
  </si>
  <si>
    <t>RENTA DE PANTALLA SMART TV 65 PULG, CON PEDESTAL</t>
  </si>
  <si>
    <t>RENTA DE EQUIPO DE AUDIO 3BOCINAS YAMAHADSR112 C</t>
  </si>
  <si>
    <t>RENTA DE EQUIPO DE AUDIO 5 BOCINASYAMAHA DSR112</t>
  </si>
  <si>
    <t>RENTA DE PANTALLA LED PICH 3MM DE 3 X 2 MTS, MON</t>
  </si>
  <si>
    <t>RENTA DE PANTALLA LED PICH 3MM MEDIDA DE 3 X 2 M</t>
  </si>
  <si>
    <t>RENTA DE PANTALLA LED PICH 3 MM MEDIDA DE 4 X 3</t>
  </si>
  <si>
    <t>EQUIPO DE SONIDO  DE 6 BOCINAS 2 MICROFONOS Y CO</t>
  </si>
  <si>
    <t>RENTA DE BOCINAS 1 BOCINA PORTATIL INALAMBRICA,</t>
  </si>
  <si>
    <t>SRIA. DE SEG. PUB Y PROT. CIUD Y PREV SOCIAL</t>
  </si>
  <si>
    <t>SRIA DE LA MUJER, INCLUSION Y DER. HUMANOS</t>
  </si>
  <si>
    <t>DIR GRAL DE ATENCION Y PARTICIPACION CIUDADANA</t>
  </si>
  <si>
    <t>SECRETARIA DE EDUCACION</t>
  </si>
  <si>
    <t>SRIA DE INVERSION, DES. ECON E IMP AL EMPLEO</t>
  </si>
  <si>
    <t>SECRETARIA DE SERVICIOS PUBLICOS E INFRAESTRUCTURA</t>
  </si>
  <si>
    <t>SECRETARIA DEL AYUNTAMIENTO</t>
  </si>
  <si>
    <t>DIR. GRAL. DE LA OFICINA EJEC. DE LA PRES. MPAL.</t>
  </si>
  <si>
    <t>SECRETARIA DE ADMINISTRACION</t>
  </si>
  <si>
    <t>SRIA. DE CULTURA FISICA Y DEPORTE</t>
  </si>
  <si>
    <t>SECRETARIA DE SERVICIOS PUBLICOS</t>
  </si>
  <si>
    <t>Recursos Fiscales 2026</t>
  </si>
  <si>
    <t>https://nuevatransparencia.guadalupe.gob.mx/cms/documentosTransparenciaLinks/312/61/anexo_8727_410251.pdf</t>
  </si>
  <si>
    <t>https://nuevatransparencia.guadalupe.gob.mx/cms/documentosTransparenciaLinks/312/61/anexo_8726_410239.pdf</t>
  </si>
  <si>
    <t>https://nuevatransparencia.guadalupe.gob.mx/cms/documentosTransparenciaLinks/312/61/anexo_8725_410199.pdf</t>
  </si>
  <si>
    <t>https://nuevatransparencia.guadalupe.gob.mx/cms/documentosTransparenciaLinks/312/61/anexo_8724_410196.pdf</t>
  </si>
  <si>
    <t>https://nuevatransparencia.guadalupe.gob.mx/cms/documentosTransparenciaLinks/312/61/anexo_8723_410185.pdf</t>
  </si>
  <si>
    <t>https://nuevatransparencia.guadalupe.gob.mx/cms/documentosTransparenciaLinks/312/61/anexo_8722_410160.pdf</t>
  </si>
  <si>
    <t>https://nuevatransparencia.guadalupe.gob.mx/cms/documentosTransparenciaLinks/312/61/anexo_8721_410158.pdf</t>
  </si>
  <si>
    <t>https://nuevatransparencia.guadalupe.gob.mx/cms/documentosTransparenciaLinks/312/61/anexo_8720_410153.pdf</t>
  </si>
  <si>
    <t>https://nuevatransparencia.guadalupe.gob.mx/cms/documentosTransparenciaLinks/312/61/anexo_8719_410152.pdf</t>
  </si>
  <si>
    <t>https://nuevatransparencia.guadalupe.gob.mx/cms/documentosTransparenciaLinks/312/61/anexo_8718_410151.pdf</t>
  </si>
  <si>
    <t>https://nuevatransparencia.guadalupe.gob.mx/cms/documentosTransparenciaLinks/312/61/anexo_8717_410150.pdf</t>
  </si>
  <si>
    <t>https://nuevatransparencia.guadalupe.gob.mx/cms/documentosTransparenciaLinks/312/61/anexo_8716_410141.pdf</t>
  </si>
  <si>
    <t>https://nuevatransparencia.guadalupe.gob.mx/cms/documentosTransparenciaLinks/312/61/anexo_8715_410103.pdf</t>
  </si>
  <si>
    <t>https://nuevatransparencia.guadalupe.gob.mx/cms/documentosTransparenciaLinks/312/61/anexo_8714_410079.pdf</t>
  </si>
  <si>
    <t>https://nuevatransparencia.guadalupe.gob.mx/cms/documentosTransparenciaLinks/312/61/anexo_8713_410072.pdf</t>
  </si>
  <si>
    <t>https://nuevatransparencia.guadalupe.gob.mx/cms/documentosTransparenciaLinks/312/61/anexo_8712_410070.pdf</t>
  </si>
  <si>
    <t>https://nuevatransparencia.guadalupe.gob.mx/cms/documentosTransparenciaLinks/312/61/anexo_8711_410047.pdf</t>
  </si>
  <si>
    <t>https://nuevatransparencia.guadalupe.gob.mx/cms/documentosTransparenciaLinks/312/61/anexo_8710_410034.pdf</t>
  </si>
  <si>
    <t>https://nuevatransparencia.guadalupe.gob.mx/cms/documentosTransparenciaLinks/312/61/anexo_8709_409963.pdf</t>
  </si>
  <si>
    <t>https://nuevatransparencia.guadalupe.gob.mx/cms/documentosTransparenciaLinks/312/61/anexo_8708_409930.pdf</t>
  </si>
  <si>
    <t>https://nuevatransparencia.guadalupe.gob.mx/cms/documentosTransparenciaLinks/312/61/anexo_8707_409928.pdf</t>
  </si>
  <si>
    <t>https://nuevatransparencia.guadalupe.gob.mx/cms/documentosTransparenciaLinks/312/61/anexo_8706_409922.pdf</t>
  </si>
  <si>
    <t>https://nuevatransparencia.guadalupe.gob.mx/cms/documentosTransparenciaLinks/312/61/anexo_8705_409900.pdf</t>
  </si>
  <si>
    <t>https://nuevatransparencia.guadalupe.gob.mx/cms/documentosTransparenciaLinks/312/61/anexo_8704_409878.pdf</t>
  </si>
  <si>
    <t>https://nuevatransparencia.guadalupe.gob.mx/cms/documentosTransparenciaLinks/312/61/anexo_8703_409861.pdf</t>
  </si>
  <si>
    <t>https://nuevatransparencia.guadalupe.gob.mx/cms/documentosTransparenciaLinks/312/61/anexo_8702_409859.pdf</t>
  </si>
  <si>
    <t>https://nuevatransparencia.guadalupe.gob.mx/cms/documentosTransparenciaLinks/312/61/anexo_8701_409854.pdf</t>
  </si>
  <si>
    <t>https://nuevatransparencia.guadalupe.gob.mx/cms/documentosTransparenciaLinks/312/61/anexo_8700_409852.pdf</t>
  </si>
  <si>
    <t>https://nuevatransparencia.guadalupe.gob.mx/cms/documentosTransparenciaLinks/312/61/anexo_8699_409848.pdf</t>
  </si>
  <si>
    <t>https://nuevatransparencia.guadalupe.gob.mx/cms/documentosTransparenciaLinks/312/61/anexo_8698_409793.pdf</t>
  </si>
  <si>
    <t>https://nuevatransparencia.guadalupe.gob.mx/cms/documentosTransparenciaLinks/312/61/anexo_8697_409790.pdf</t>
  </si>
  <si>
    <t>https://nuevatransparencia.guadalupe.gob.mx/cms/documentosTransparenciaLinks/312/61/anexo_8696_409788.pdf</t>
  </si>
  <si>
    <t>https://nuevatransparencia.guadalupe.gob.mx/cms/documentosTransparenciaLinks/312/61/anexo_8695_409787.pdf</t>
  </si>
  <si>
    <t>https://nuevatransparencia.guadalupe.gob.mx/cms/documentosTransparenciaLinks/312/61/anexo_8694_409783.pdf</t>
  </si>
  <si>
    <t>https://nuevatransparencia.guadalupe.gob.mx/cms/documentosTransparenciaLinks/312/61/anexo_8693_409730.pdf</t>
  </si>
  <si>
    <t>https://nuevatransparencia.guadalupe.gob.mx/cms/documentosTransparenciaLinks/312/61/anexo_8692_409719.pdf</t>
  </si>
  <si>
    <t>https://nuevatransparencia.guadalupe.gob.mx/cms/documentosTransparenciaLinks/312/61/anexo_8691_409718.pdf</t>
  </si>
  <si>
    <t>https://nuevatransparencia.guadalupe.gob.mx/cms/documentosTransparenciaLinks/312/61/anexo_8690_409717.pdf</t>
  </si>
  <si>
    <t>https://nuevatransparencia.guadalupe.gob.mx/cms/documentosTransparenciaLinks/312/61/anexo_8689_409716.pdf</t>
  </si>
  <si>
    <t>https://nuevatransparencia.guadalupe.gob.mx/cms/documentosTransparenciaLinks/312/61/anexo_8688_409701.pdf</t>
  </si>
  <si>
    <t>https://nuevatransparencia.guadalupe.gob.mx/cms/documentosTransparenciaLinks/312/61/anexo_8687_409677.pdf</t>
  </si>
  <si>
    <t>https://nuevatransparencia.guadalupe.gob.mx/cms/documentosTransparenciaLinks/312/61/anexo_8686_409637.pdf</t>
  </si>
  <si>
    <t>https://nuevatransparencia.guadalupe.gob.mx/cms/documentosTransparenciaLinks/312/61/anexo_8685_409634.pdf</t>
  </si>
  <si>
    <t>https://nuevatransparencia.guadalupe.gob.mx/cms/documentosTransparenciaLinks/312/61/anexo_8684_409633.pdf</t>
  </si>
  <si>
    <t>https://nuevatransparencia.guadalupe.gob.mx/cms/documentosTransparenciaLinks/312/61/anexo_8683_409628.pdf</t>
  </si>
  <si>
    <t>https://nuevatransparencia.guadalupe.gob.mx/cms/documentosTransparenciaLinks/312/61/anexo_8682_409624.pdf</t>
  </si>
  <si>
    <t>https://nuevatransparencia.guadalupe.gob.mx/cms/documentosTransparenciaLinks/312/61/anexo_8681_409622.pdf</t>
  </si>
  <si>
    <t>https://nuevatransparencia.guadalupe.gob.mx/cms/documentosTransparenciaLinks/312/61/anexo_8680_409621.pdf</t>
  </si>
  <si>
    <t>https://nuevatransparencia.guadalupe.gob.mx/cms/documentosTransparenciaLinks/312/61/anexo_8679_409617.pdf</t>
  </si>
  <si>
    <t>https://nuevatransparencia.guadalupe.gob.mx/cms/documentosTransparenciaLinks/312/61/anexo_8678_409616.pdf</t>
  </si>
  <si>
    <t>https://nuevatransparencia.guadalupe.gob.mx/cms/documentosTransparenciaLinks/312/61/anexo_8677_409598.pdf</t>
  </si>
  <si>
    <t>https://nuevatransparencia.guadalupe.gob.mx/cms/documentosTransparenciaLinks/312/61/anexo_8676_409546.pdf</t>
  </si>
  <si>
    <t>https://nuevatransparencia.guadalupe.gob.mx/cms/documentosTransparenciaLinks/312/61/anexo_8669_409464.pdf</t>
  </si>
  <si>
    <t>https://nuevatransparencia.guadalupe.gob.mx/cms/documentosTransparenciaLinks/312/61/anexo_8670_409468.pdf</t>
  </si>
  <si>
    <t>https://nuevatransparencia.guadalupe.gob.mx/cms/documentosTransparenciaLinks/312/61/anexo_8671_409481.pdf</t>
  </si>
  <si>
    <t>https://nuevatransparencia.guadalupe.gob.mx/cms/documentosTransparenciaLinks/312/61/anexo_8672_409488.pdf</t>
  </si>
  <si>
    <t>https://nuevatransparencia.guadalupe.gob.mx/cms/documentosTransparenciaLinks/312/61/anexo_8673_409535.pdf</t>
  </si>
  <si>
    <t>https://nuevatransparencia.guadalupe.gob.mx/cms/documentosTransparenciaLinks/312/61/anexo_8674_409541.pdf</t>
  </si>
  <si>
    <t>https://nuevatransparencia.guadalupe.gob.mx/cms/documentosTransparenciaLinks/312/61/anexo_8675_409545.pdf</t>
  </si>
  <si>
    <t>https://nuevatransparencia.guadalupe.gob.mx/cms/documentosTransparenciaLinks/312/61/anexo_8668_409462.pdf</t>
  </si>
  <si>
    <t>https://nuevatransparencia.guadalupe.gob.mx/cms/documentosTransparenciaLinks/312/61/anexo_8667_409461.pdf</t>
  </si>
  <si>
    <t>https://nuevatransparencia.guadalupe.gob.mx/cms/documentosTransparenciaLinks/312/61/anexo_8666_409458.pdf</t>
  </si>
  <si>
    <t>https://nuevatransparencia.guadalupe.gob.mx/cms/documentosTransparenciaLinks/312/61/anexo_8665_409454.pdf</t>
  </si>
  <si>
    <t>https://nuevatransparencia.guadalupe.gob.mx/cms/documentosTransparenciaLinks/312/61/anexo_8664_409427.pdf</t>
  </si>
  <si>
    <t>https://nuevatransparencia.guadalupe.gob.mx/cms/documentosTransparenciaLinks/312/61/anexo_8663_409423.pdf</t>
  </si>
  <si>
    <t>https://nuevatransparencia.guadalupe.gob.mx/cms/documentosTransparenciaLinks/312/61/anexo_8662_409398.pdf</t>
  </si>
  <si>
    <t>https://nuevatransparencia.guadalupe.gob.mx/cms/documentosTransparenciaLinks/312/61/anexo_8661_409392.pdf</t>
  </si>
  <si>
    <t>https://nuevatransparencia.guadalupe.gob.mx/cms/documentosTransparenciaLinks/312/61/anexo_8660_409390.pdf</t>
  </si>
  <si>
    <t>https://nuevatransparencia.guadalupe.gob.mx/cms/documentosTransparenciaLinks/312/61/anexo_8659_409371.pdf</t>
  </si>
  <si>
    <t>https://nuevatransparencia.guadalupe.gob.mx/cms/documentosTransparenciaLinks/312/61/anexo_8658_409368.pdf</t>
  </si>
  <si>
    <t>https://nuevatransparencia.guadalupe.gob.mx/cms/documentosTransparenciaLinks/312/61/anexo_8657_409359.pdf</t>
  </si>
  <si>
    <t>https://nuevatransparencia.guadalupe.gob.mx/cms/documentosTransparenciaLinks/312/61/anexo_8656_409358.pdf</t>
  </si>
  <si>
    <t>https://nuevatransparencia.guadalupe.gob.mx/cms/documentosTransparenciaLinks/312/61/anexo_8655_409355.pdf</t>
  </si>
  <si>
    <t>https://nuevatransparencia.guadalupe.gob.mx/cms/documentosTransparenciaLinks/312/61/anexo_8654_409337.pdf</t>
  </si>
  <si>
    <t>https://nuevatransparencia.guadalupe.gob.mx/cms/documentosTransparenciaLinks/312/61/anexo_8653_409333.pdf</t>
  </si>
  <si>
    <t>https://nuevatransparencia.guadalupe.gob.mx/cms/documentosTransparenciaLinks/312/61/anexo_8652_409309.pdf</t>
  </si>
  <si>
    <t>https://nuevatransparencia.guadalupe.gob.mx/cms/documentosTransparenciaLinks/312/61/anexo_8651_409293.pdf</t>
  </si>
  <si>
    <t>https://nuevatransparencia.guadalupe.gob.mx/cms/documentosTransparenciaLinks/312/61/anexo_8650_409271.pdf</t>
  </si>
  <si>
    <t>https://nuevatransparencia.guadalupe.gob.mx/cms/documentosTransparenciaLinks/312/61/anexo_8649_409128.pdf</t>
  </si>
  <si>
    <t>https://nuevatransparencia.guadalupe.gob.mx/cms/documentosTransparenciaLinks/312/61/anexo_8648_409044.pdf</t>
  </si>
  <si>
    <t>https://nuevatransparencia.guadalupe.gob.mx/cms/documentosTransparenciaLinks/312/61/anexo_8647_409041.pdf</t>
  </si>
  <si>
    <t>https://nuevatransparencia.guadalupe.gob.mx/cms/documentosTransparenciaLinks/312/61/anexo_8646_409040.pdf</t>
  </si>
  <si>
    <t>https://nuevatransparencia.guadalupe.gob.mx/cms/documentosTransparenciaLinks/312/61/anexo_8645_409025.pdf</t>
  </si>
  <si>
    <t>https://nuevatransparencia.guadalupe.gob.mx/cms/documentosTransparenciaLinks/312/61/anexo_8644_408934.pdf</t>
  </si>
  <si>
    <t>https://nuevatransparencia.guadalupe.gob.mx/cms/documentosTransparenciaLinks/312/61/anexo_8643_408887.pdf</t>
  </si>
  <si>
    <t>https://nuevatransparencia.guadalupe.gob.mx/cms/documentosTransparenciaLinks/312/61/anexo_8642_408762.pdf</t>
  </si>
  <si>
    <t>https://nuevatransparencia.guadalupe.gob.mx/cms/documentosTransparenciaLinks/312/61/anexo_8641_408673.pdf</t>
  </si>
  <si>
    <t>https://nuevatransparencia.guadalupe.gob.mx/cms/documentosTransparenciaLinks/312/61/anexo_8640_408644.pdf</t>
  </si>
  <si>
    <t>https://nuevatransparencia.guadalupe.gob.mx/cms/documentosTransparenciaLinks/312/61/anexo_8639_408173.pdf</t>
  </si>
  <si>
    <t>AV REVOLUCION</t>
  </si>
  <si>
    <t>JARDIN ESPAÑOL</t>
  </si>
  <si>
    <t>RUBI</t>
  </si>
  <si>
    <t>PEDREGAL DEL VALLE</t>
  </si>
  <si>
    <t>APODACA</t>
  </si>
  <si>
    <t>VASCONCELOS</t>
  </si>
  <si>
    <t>LOC 3</t>
  </si>
  <si>
    <t>DEL VALLE</t>
  </si>
  <si>
    <t>SAN PEDRO</t>
  </si>
  <si>
    <t>AV. CASA BLANCA</t>
  </si>
  <si>
    <t>CASA BLANCA</t>
  </si>
  <si>
    <t>SAN NICOLAS</t>
  </si>
  <si>
    <t>Manuel Gomez de Castro</t>
  </si>
  <si>
    <t>BUROCRATAS DEL ESTADO</t>
  </si>
  <si>
    <t>SADA-CA47-092-2026</t>
  </si>
  <si>
    <t>ARRENDAMIENTO DE MOBILIARIO PARA CELEBRACIONES Y EVENTOS ESPECIALES</t>
  </si>
  <si>
    <t>https://nuevatransparencia.guadalupe.gob.mx/cms/documentosTransparenciaLinks/312/61/anexo_7999_092-2026-%20abierto%20-%20ARRENDAMIENTO%20DE%20MOBILIARIO%20PARA%20CELEBRACIONES%20Y%20EVENTOS%20ESPECIALES.-%20ALFREDO%20JESUS%20RAMIREZ%20VERASTEGUI_%20rubricas.pdf</t>
  </si>
  <si>
    <t>Columnas “Razón social del titular al cual se otorgó el acto jurídico“, se dejan en blanco  por ser persona física,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esta celda no aplica ya que no se realizaron modificaciones al contrato.</t>
  </si>
  <si>
    <t>SADA-ELAD-42FX-371-2025</t>
  </si>
  <si>
    <t>SUMINISTRO DE PERECEDEROS, PRODUCTOS ALIMENTICIOS BÁSICOS, GRANOS Y SEMIPROCESADOS PARA ESTANCIAS INFANTILES Y CASAS CLUB DEL ADULTO MAYOR DEL SISTEMA DIF MUNICIPAL</t>
  </si>
  <si>
    <t>https://nuevatransparencia.guadalupe.gob.mx/cms/documentosTransparenciaLinks/312/61/anexo_7143_371-2025%20-%20CARNES%20RÓMULO%20GARZA%20DIF%20PARA%20EJERCICIO%202026_rubrica.pdf</t>
  </si>
  <si>
    <t>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esta celda no aplica ya que no se realizaron modificaciones al contrato.</t>
  </si>
  <si>
    <t>SADA-CA47-095-2026</t>
  </si>
  <si>
    <t>SUMINISTRO DE ALIMENTOS PREPARADOS Y ABARROTES</t>
  </si>
  <si>
    <t>https://nuevatransparencia.guadalupe.gob.mx/cms/documentosTransparenciaLinks/312/61/anexo_8002_095-26-%20abierto-%20ALIMENTOS%20PREPARADOS%20-%20CARNES%20ROMULO%20GARZA,%20S.A.%20DE%20C.V.%20(1)_rubricas.pdf</t>
  </si>
  <si>
    <t xml:space="preserve">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este rubro no aplica en virtud de que no se realizaron modificaciones al contrato </t>
  </si>
  <si>
    <t>SADA-CA47-091-2026</t>
  </si>
  <si>
    <t>ARRENDAMIENTO DE VEHÍCULOS DE TRANSPORTE TERRESTRE</t>
  </si>
  <si>
    <t>https://nuevatransparencia.guadalupe.gob.mx/cms/documentosTransparenciaLinks/312/61/anexo_7998_091-2026-%20abierto%20Arrendamiento%20de%20transporte%20terrestre.%20MA%20ELENA%20QUIROGA-%20(1)_%20rubricas.pdf</t>
  </si>
  <si>
    <t>SADA-LPN-25FI-019-2025</t>
  </si>
  <si>
    <t>SUMINISTRO DE PINTURAS Y ACCESORIOS (ESMALTE, VINÍLICA, TRÁFICO, SOLVENTES)PARA EL MUNICIPIO DE GUADALUPE, NUEVO LEÓN</t>
  </si>
  <si>
    <t>https://guadalupe.gob.mx/Transparencia/Formatos/Articulo95/Articulo_95_29/10-%20EJERCICIO%202025/01-%20ENERO/DA-LP-06-24/CONTRATO%20DE%20SUMINISTRO%20DE%20PINTURAS%20Y%20ACCESORIOS%20DA-LP-06-24%20M.S.%20COMERCIALIZADORA%20E%20IMPORTADORA,%20SA%20DE%20CV%20%20PDF1.pdf</t>
  </si>
  <si>
    <t>Columna "Primer y Segundo Apellido del Adjudicado" se dejan en blanco porque son persona moral, columna “Domicilio en el extranjero, Ciudad, Calle y Número” las 4 columnas anteriores se dejan en blanco al tratarse de Empresa  Mexicana. Columna “Número que identifique al contrato” Columna “Fecha del contrato” Columna “Fecha de inicio de la vigencia del contrato (día/mes/año)” Columna “Fecha de término de la vigencia del contrato (día/mes/año)” Columna “Monto del contrato sin impuestos incluidos” Columna “Monto total del contrato con impuestos incluidos (expresado en pesos mexicanos)” Columna “Monto mínimo, en su caso” Columna “Monto máximo, en su caso” Columna “Objeto del contrato” Las 9 columnas anteriores se dejan en blanco por tratarse de una Adjudicación Directa por Monto formalizada a través de Orden de Compra sin contrato en cumplimiento a los Artículos 25 Fracción III, 41, 42 Fracción I de la Ley de Adquisiciones, Arrendamientos y Contratación de Servicios del Estado de Nuevo León  en correlación con el artículo 77 de la Ley de Egresos del Estado de Nuevo León para el ejercicio 2022, estableciéndose en su fracción I que se contratará directamente cuando su monto no exceda de 2,400 cuotas, como es el caso  . columna “Monto total de garantías y/o contragarantías, en caso de que se otorgaran durante el procedimiento” se exceptúa al proveedor de presentar la garantía de cumplimiento de conformidad con el artículo 48 de la ley de Adquisiciones del estado de nuevo león columna “Fecha de término del plazo de entrega o ejecución de servicios u obra pública” se deja en blanco por tratarse de entrega inmediata “Hipervínculo al documento del contrato y anexos, versión pública si así corresponde” se deja en blanco ya que el monto de la adquisición es menor al señalado a la Ley de Egresos para adquisiciones directas. Columna “Hipervínculo al comunicado de suspensión, rescisión o terminación anticipada del contrato” se deja en blanco por tratarse de una Adjudicación Directa por Monto formalizada a través de Orden de Compra sin contrato en cumplimiento a los Artículos 25 Fracción III, 41, 42 Fracción I de la Ley de Adquisiciones, Arrendamientos y Contratación de Servicios del Estado de Nuevo León  en correlación con el artículo 77 de la Ley de Egresos del Estado de Nuevo León para el ejercicio 2022, estableciéndose en su fracción I que se contratará directamente cuando su monto no exceda de 2,400 cuotas. “Datos de la obra pública y/o servicios relacionados con la misma Tabla_407182” se deja en blanco debido a que la la compra es una adquisición de un bien o servicio y no una obra pública. columna “Datos de los convenios modificatorios de la contratación Tabla_407194” se deja en blanco debido a que la la compra es una adquisición de un bien o servicio y no una obra pública.  Columna “Hipervínculo, en su caso a los informes de avance físico en versión pública” se deja en blanco debido a que la compra es una adquisición de un bien o servicio y no una obra pública Columna “Hipervínculo a los informes de avance financiero” se deja en blanco debido a que la compra es una adquisición de un bien o servicio y no una obra pública Columna “Hipervínculo acta de recepción física de trabajos ejecutados u homóloga” se deja en blanco debido a que la compra es una adquisición de un bien o servicio y no una obra pública. Columna “Hipervínculo al finiquito, contrato sin efectos concluido con anticipación o informe de resultados” se deja en blanco debido a que la compra es una adquisición de un bien o servicio y no una obra pública, Columna “Posibles licitantes, proveedora (e)s o contratistas” se deja en blanco ya que es una compra de Adjudicación Directa, Columna “Relación con los nombres de las personas físicas o morales que presentaron una proposición u oferta, o cotizaciones como parte de la investigación de mercado” se deja en blanco puesto que la compra se lleva a cabo con su respectivo proveedor dependiendo de lo que se solicite, anexa factura.</t>
  </si>
  <si>
    <t>SADA-CA47-093-2026</t>
  </si>
  <si>
    <t>ARRENDAMIENTO DE EQUIPO DE SONIDO Y ACCESORIOS PARA PRODUCCIÓN DE EVENTOS Y CELEBRACIONES ESPECIALES</t>
  </si>
  <si>
    <t>https://nuevatransparencia.guadalupe.gob.mx/cms/documentosTransparenciaLinks/312/61/anexo_8000_093-2026-%20abierto%20ARRENDAMIENTO%20EQUIPO%20PARA%20PRODUCCION%20DE%20EVENTOS%20.-PROMOCIONES%20Y%20REPRESENTACIONES%20RS,%20S.A.%20DE%20C.V._%20rubricas.pdf</t>
  </si>
  <si>
    <t>https://nuevatransparencia.guadalupe.gob.mx/cms/documentosTransparenciaLinks/312/61/anexo_8869_INV-F-01987.pdf</t>
  </si>
  <si>
    <t>https://nuevatransparencia.guadalupe.gob.mx/cms/documentosTransparenciaLinks/312/61/anexo_8868_INV-F-01985.pdf</t>
  </si>
  <si>
    <t>https://nuevatransparencia.guadalupe.gob.mx/cms/documentosTransparenciaLinks/312/61/anexo_8867_INV-F-01908.pdf</t>
  </si>
  <si>
    <t>https://nuevatransparencia.guadalupe.gob.mx/cms/documentosTransparenciaLinks/312/61/anexo_8866_INV-F-01907.pdf</t>
  </si>
  <si>
    <t>https://nuevatransparencia.guadalupe.gob.mx/cms/documentosTransparenciaLinks/312/61/anexo_8865_INV-F-01862.pdf</t>
  </si>
  <si>
    <t>https://nuevatransparencia.guadalupe.gob.mx/cms/documentosTransparenciaLinks/312/61/anexo_8864_INV-F-01861.pdf</t>
  </si>
  <si>
    <t>https://nuevatransparencia.guadalupe.gob.mx/cms/documentosTransparenciaLinks/312/61/anexo_8863_INV-F-01860.pdf</t>
  </si>
  <si>
    <t>https://nuevatransparencia.guadalupe.gob.mx/cms/documentosTransparenciaLinks/312/61/anexo_8862_INV-F-01859.pdf</t>
  </si>
  <si>
    <t>https://nuevatransparencia.guadalupe.gob.mx/cms/documentosTransparenciaLinks/312/61/anexo_8861_INV-F-01857.pdf</t>
  </si>
  <si>
    <t>https://nuevatransparencia.guadalupe.gob.mx/cms/documentosTransparenciaLinks/312/61/anexo_8860_INV-F-01856.pdf</t>
  </si>
  <si>
    <t>https://nuevatransparencia.guadalupe.gob.mx/cms/documentosTransparenciaLinks/312/61/anexo_8859_INV-F-01854.pdf</t>
  </si>
  <si>
    <t>https://nuevatransparencia.guadalupe.gob.mx/cms/documentosTransparenciaLinks/312/61/anexo_8858_INV-F-01849.pdf</t>
  </si>
  <si>
    <t>https://nuevatransparencia.guadalupe.gob.mx/cms/documentosTransparenciaLinks/312/61/anexo_8857_INV-F-01848.pdf</t>
  </si>
  <si>
    <t>https://nuevatransparencia.guadalupe.gob.mx/cms/documentosTransparenciaLinks/312/61/anexo_8855_INV-F-01846.pdf</t>
  </si>
  <si>
    <t>https://nuevatransparencia.guadalupe.gob.mx/cms/documentosTransparenciaLinks/312/61/anexo_8856_INV-F-01847.pdf</t>
  </si>
  <si>
    <t>https://nuevatransparencia.guadalupe.gob.mx/cms/documentosTransparenciaLinks/312/61/anexo_8853_INV-F-01843.pdf</t>
  </si>
  <si>
    <t>https://nuevatransparencia.guadalupe.gob.mx/cms/documentosTransparenciaLinks/312/61/anexo_8854_INV-F-01844.pdf</t>
  </si>
  <si>
    <t>https://nuevatransparencia.guadalupe.gob.mx/cms/documentosTransparenciaLinks/312/61/anexo_8852_INV-F-01842.pdf</t>
  </si>
  <si>
    <t>https://nuevatransparencia.guadalupe.gob.mx/cms/documentosTransparenciaLinks/312/61/anexo_8851_INV-F-01826.pdf</t>
  </si>
  <si>
    <t>https://nuevatransparencia.guadalupe.gob.mx/cms/documentosTransparenciaLinks/312/61/anexo_8850_FFAC0000005405.pdf</t>
  </si>
  <si>
    <t>https://nuevatransparencia.guadalupe.gob.mx/cms/documentosTransparenciaLinks/312/61/anexo_8849_FC002251.pdf</t>
  </si>
  <si>
    <t>https://nuevatransparencia.guadalupe.gob.mx/cms/documentosTransparenciaLinks/312/61/anexo_8830_FC002116.pdf</t>
  </si>
  <si>
    <t>https://nuevatransparencia.guadalupe.gob.mx/cms/documentosTransparenciaLinks/312/61/anexo_8831_FC002117.pdf</t>
  </si>
  <si>
    <t>https://nuevatransparencia.guadalupe.gob.mx/cms/documentosTransparenciaLinks/312/61/anexo_8832_FC002126.pdf</t>
  </si>
  <si>
    <t>https://nuevatransparencia.guadalupe.gob.mx/cms/documentosTransparenciaLinks/312/61/anexo_8833_FC002127.pdf</t>
  </si>
  <si>
    <t>https://nuevatransparencia.guadalupe.gob.mx/cms/documentosTransparenciaLinks/312/61/anexo_8834_FC002128.pdf</t>
  </si>
  <si>
    <t>https://nuevatransparencia.guadalupe.gob.mx/cms/documentosTransparenciaLinks/312/61/anexo_8835_FC002129.pdf</t>
  </si>
  <si>
    <t>https://nuevatransparencia.guadalupe.gob.mx/cms/documentosTransparenciaLinks/312/61/anexo_8836_FC002130.pdf</t>
  </si>
  <si>
    <t>https://nuevatransparencia.guadalupe.gob.mx/cms/documentosTransparenciaLinks/312/61/anexo_8837_FC002131.pdf</t>
  </si>
  <si>
    <t>https://nuevatransparencia.guadalupe.gob.mx/cms/documentosTransparenciaLinks/312/61/anexo_8838_FC002132.pdf</t>
  </si>
  <si>
    <t>https://nuevatransparencia.guadalupe.gob.mx/cms/documentosTransparenciaLinks/312/61/anexo_8839_FC002133.pdf</t>
  </si>
  <si>
    <t>https://nuevatransparencia.guadalupe.gob.mx/cms/documentosTransparenciaLinks/312/61/anexo_8840_FC002134.pdf</t>
  </si>
  <si>
    <t>https://nuevatransparencia.guadalupe.gob.mx/cms/documentosTransparenciaLinks/312/61/anexo_8841_FC002135.pdf</t>
  </si>
  <si>
    <t>https://nuevatransparencia.guadalupe.gob.mx/cms/documentosTransparenciaLinks/312/61/anexo_8842_FC002136.pdf</t>
  </si>
  <si>
    <t>https://nuevatransparencia.guadalupe.gob.mx/cms/documentosTransparenciaLinks/312/61/anexo_8829_FC002115.pdf</t>
  </si>
  <si>
    <t>https://nuevatransparencia.guadalupe.gob.mx/cms/documentosTransparenciaLinks/312/61/anexo_8828_FC002102.pdf</t>
  </si>
  <si>
    <t>https://nuevatransparencia.guadalupe.gob.mx/cms/documentosTransparenciaLinks/312/61/anexo_8827_FC002100.pdf</t>
  </si>
  <si>
    <t>https://nuevatransparencia.guadalupe.gob.mx/cms/documentosTransparenciaLinks/312/61/anexo_8826_FC002099.pdf</t>
  </si>
  <si>
    <t>https://nuevatransparencia.guadalupe.gob.mx/cms/documentosTransparenciaLinks/312/61/anexo_8825_FC002097.pdf</t>
  </si>
  <si>
    <t>https://nuevatransparencia.guadalupe.gob.mx/cms/documentosTransparenciaLinks/312/61/anexo_8824_FC002084.pdf</t>
  </si>
  <si>
    <t>https://nuevatransparencia.guadalupe.gob.mx/cms/documentosTransparenciaLinks/312/61/anexo_8823_FC002083.pdf</t>
  </si>
  <si>
    <t>https://nuevatransparencia.guadalupe.gob.mx/cms/documentosTransparenciaLinks/312/61/anexo_8822_FC002074.pdf</t>
  </si>
  <si>
    <t>https://nuevatransparencia.guadalupe.gob.mx/cms/documentosTransparenciaLinks/312/61/anexo_8821_FC002073.pdf</t>
  </si>
  <si>
    <t>https://nuevatransparencia.guadalupe.gob.mx/cms/documentosTransparenciaLinks/312/61/anexo_8820_FC002072.pdf</t>
  </si>
  <si>
    <t>https://nuevatransparencia.guadalupe.gob.mx/cms/documentosTransparenciaLinks/312/61/anexo_8819_FC002034.pdf</t>
  </si>
  <si>
    <t>https://nuevatransparencia.guadalupe.gob.mx/cms/documentosTransparenciaLinks/312/61/anexo_8818_FC002032.pdf</t>
  </si>
  <si>
    <t>https://nuevatransparencia.guadalupe.gob.mx/cms/documentosTransparenciaLinks/312/61/anexo_8848_FC002204.pdf</t>
  </si>
  <si>
    <t>https://nuevatransparencia.guadalupe.gob.mx/cms/documentosTransparenciaLinks/312/61/anexo_8843_FC002157.pdf</t>
  </si>
  <si>
    <t>https://nuevatransparencia.guadalupe.gob.mx/cms/documentosTransparenciaLinks/312/61/anexo_8846_FC002161.pdf</t>
  </si>
  <si>
    <t>https://nuevatransparencia.guadalupe.gob.mx/cms/documentosTransparenciaLinks/312/61/anexo_8845_FC002159.pdf</t>
  </si>
  <si>
    <t>https://nuevatransparencia.guadalupe.gob.mx/cms/documentosTransparenciaLinks/312/61/anexo_8844_FC002158.pdf</t>
  </si>
  <si>
    <t>https://nuevatransparencia.guadalupe.gob.mx/cms/documentosTransparenciaLinks/312/61/anexo_8847_FC002202.pdf</t>
  </si>
  <si>
    <t>https://nuevatransparencia.guadalupe.gob.mx/cms/documentosTransparenciaLinks/312/61/anexo_8817_FACT.%205438.pdf</t>
  </si>
  <si>
    <t>https://nuevatransparencia.guadalupe.gob.mx/cms/documentosTransparenciaLinks/312/61/anexo_8816_FACT.%205428.pdf</t>
  </si>
  <si>
    <t>https://nuevatransparencia.guadalupe.gob.mx/cms/documentosTransparenciaLinks/312/61/anexo_8815_FACT.%205427.pdf</t>
  </si>
  <si>
    <t>https://nuevatransparencia.guadalupe.gob.mx/cms/documentosTransparenciaLinks/312/61/anexo_8814_FACT.%205426.pdf</t>
  </si>
  <si>
    <t>https://nuevatransparencia.guadalupe.gob.mx/cms/documentosTransparenciaLinks/312/61/anexo_8813_FACT.%205425.pdf</t>
  </si>
  <si>
    <t>https://nuevatransparencia.guadalupe.gob.mx/cms/documentosTransparenciaLinks/312/61/anexo_8812_FACT.%205421.pdf</t>
  </si>
  <si>
    <t>https://nuevatransparencia.guadalupe.gob.mx/cms/documentosTransparenciaLinks/312/61/anexo_8811_FACT.%205420.pdf</t>
  </si>
  <si>
    <t>https://nuevatransparencia.guadalupe.gob.mx/cms/documentosTransparenciaLinks/312/61/anexo_8810_FACT.%205410.pdf</t>
  </si>
  <si>
    <t>https://nuevatransparencia.guadalupe.gob.mx/cms/documentosTransparenciaLinks/312/61/anexo_8809_FACT.%205409.pdf</t>
  </si>
  <si>
    <t>https://nuevatransparencia.guadalupe.gob.mx/cms/documentosTransparenciaLinks/312/61/anexo_8808_FACT.%205407.pdf</t>
  </si>
  <si>
    <t>https://nuevatransparencia.guadalupe.gob.mx/cms/documentosTransparenciaLinks/312/61/anexo_8807_FACT.%205394.pdf</t>
  </si>
  <si>
    <t>https://nuevatransparencia.guadalupe.gob.mx/cms/documentosTransparenciaLinks/312/61/anexo_8806_FA0000009097.pdf</t>
  </si>
  <si>
    <t>https://nuevatransparencia.guadalupe.gob.mx/cms/documentosTransparenciaLinks/312/61/anexo_8805_F.%202303.pdf</t>
  </si>
  <si>
    <t>https://nuevatransparencia.guadalupe.gob.mx/cms/documentosTransparenciaLinks/312/61/anexo_8804_F.%202292.pdf</t>
  </si>
  <si>
    <t>https://nuevatransparencia.guadalupe.gob.mx/cms/documentosTransparenciaLinks/312/61/anexo_8803_F.%202289.pdf</t>
  </si>
  <si>
    <t>https://nuevatransparencia.guadalupe.gob.mx/cms/documentosTransparenciaLinks/312/61/anexo_8802_F.%202288.pdf</t>
  </si>
  <si>
    <t>https://nuevatransparencia.guadalupe.gob.mx/cms/documentosTransparenciaLinks/312/61/anexo_8801_F.%202286.pdf</t>
  </si>
  <si>
    <t>https://nuevatransparencia.guadalupe.gob.mx/cms/documentosTransparenciaLinks/312/61/anexo_8800_F.%202285.pdf</t>
  </si>
  <si>
    <t>https://nuevatransparencia.guadalupe.gob.mx/cms/documentosTransparenciaLinks/312/61/anexo_8799_F.%202284.pdf</t>
  </si>
  <si>
    <t>https://nuevatransparencia.guadalupe.gob.mx/cms/documentosTransparenciaLinks/312/61/anexo_8798_F.%202283.pdf</t>
  </si>
  <si>
    <t>https://nuevatransparencia.guadalupe.gob.mx/cms/documentosTransparenciaLinks/312/61/anexo_8797_F.%202282.pdf</t>
  </si>
  <si>
    <t>https://nuevatransparencia.guadalupe.gob.mx/cms/documentosTransparenciaLinks/312/61/anexo_8796_F.%202281.pdf</t>
  </si>
  <si>
    <t>https://nuevatransparencia.guadalupe.gob.mx/cms/documentosTransparenciaLinks/312/61/anexo_8795_F.%202280.pdf</t>
  </si>
  <si>
    <t>https://nuevatransparencia.guadalupe.gob.mx/cms/documentosTransparenciaLinks/312/61/anexo_8794_F.%202276.pdf</t>
  </si>
  <si>
    <t>https://nuevatransparencia.guadalupe.gob.mx/cms/documentosTransparenciaLinks/312/61/anexo_8793_F.%202275.pdf</t>
  </si>
  <si>
    <t>https://nuevatransparencia.guadalupe.gob.mx/cms/documentosTransparenciaLinks/312/61/anexo_8791_F.%202273.pdf</t>
  </si>
  <si>
    <t>https://nuevatransparencia.guadalupe.gob.mx/cms/documentosTransparenciaLinks/312/61/anexo_8792_F.%202274.pdf</t>
  </si>
  <si>
    <t>https://nuevatransparencia.guadalupe.gob.mx/cms/documentosTransparenciaLinks/312/61/anexo_8790_F.%202272.pdf</t>
  </si>
  <si>
    <t>https://nuevatransparencia.guadalupe.gob.mx/cms/documentosTransparenciaLinks/312/61/anexo_8789_7340.pdf</t>
  </si>
  <si>
    <t>https://nuevatransparencia.guadalupe.gob.mx/cms/documentosTransparenciaLinks/312/61/anexo_8788_7316.pdf</t>
  </si>
  <si>
    <t>https://nuevatransparencia.guadalupe.gob.mx/cms/documentosTransparenciaLinks/312/61/anexo_8787_7272.pdf</t>
  </si>
  <si>
    <t>https://nuevatransparencia.guadalupe.gob.mx/cms/documentosTransparenciaLinks/312/61/anexo_8786_7259.pdf</t>
  </si>
  <si>
    <t>https://nuevatransparencia.guadalupe.gob.mx/cms/documentosTransparenciaLinks/312/61/anexo_8785_7193.pdf</t>
  </si>
  <si>
    <t>https://nuevatransparencia.guadalupe.gob.mx/cms/documentosTransparenciaLinks/312/61/anexo_8784_7186.pdf</t>
  </si>
  <si>
    <t>https://nuevatransparencia.guadalupe.gob.mx/cms/documentosTransparenciaLinks/312/61/anexo_8783_7177.pdf</t>
  </si>
  <si>
    <t>https://nuevatransparencia.guadalupe.gob.mx/cms/documentosTransparenciaLinks/312/61/anexo_8782_7176.pdf</t>
  </si>
  <si>
    <t>https://nuevatransparencia.guadalupe.gob.mx/cms/documentosTransparenciaLinks/312/61/anexo_8870_FC002098.pdf</t>
  </si>
  <si>
    <t>SADA-LPN-25FI-011-2025</t>
  </si>
  <si>
    <t>SUMINISTRO DE PINTURAS Y ACCESORIOS (ESMALTE, VINÍLICA, TRÁFICO, SOLVENTES),</t>
  </si>
  <si>
    <t>https://guadalupe.gob.mx/Transparencia/Formatos/Articulo95/Articulo_95_29/10-%20EJERCICIO%202025/01-%20ENERO/DA-LP-06-24/CONTRATO%20DE%20SUMINISTRO%20DE%20PINTURAS%20Y%20ACCESORIOS%20DA-LP-06-24%20PINTEX%20DE%20MEXICO,%20SA%20DE%20CV%20PDF.pdf</t>
  </si>
  <si>
    <t>Columna "Primer Apellido del Adjudicado" y "Segundo Apellido del Adjudicado" se dejan en blanco porque son persona moral, columna “Domicilio en el extranjero, Ciudad, Calle y Número” las 4 columnas anteriores se dejan en blanco al tratarse de Empresa  Mexicana. Columna “Monto total de garantías y/o contragarantías, en caso de que se otorgaran durante el procedimiento” se exceptúa al proveedor de presentar la garantía de cumplimiento de conformidad con el artículo 48 de la ley de Adquisiciones, arrendamientos y contratación de servicios del estado de nuevo león columna “Fecha de término del plazo de entrega o ejecución de servicios u obra pública” se deja en blanco por tratarse de entrega inmediata “Hipervínculo al documento del contrato y anexos, versión pública si así corresponde” se deja en blanco ya que el monto de la adquisición es menor al señalado a la Ley de Egresos para adquisiciones directas. Columna “Hipervínculo al comunicado de suspensión, rescisión o terminación anticipada del contrato” se deja en blanco por tratarse de una Adjudicación Directa por Monto formalizada a través de Orden de Compra sin contrato en cumplimiento a los Artículos 25 Fracción III, 41, 42 Fracción I de la Ley de Adquisiciones, Arrendamientos y Contratación de Servicios del Estado de Nuevo León  en correlación con el artículo 77 de la Ley de Egresos del Estado de Nuevo León para el ejercicio 2022, estableciéndose en su fracción I que se contratará directamente cuando su monto no exceda de 2,400 cuotas. “Datos de la obra pública y/o servicios relacionados con la misma Tabla_407182” se deja en blanco debido a que la naturaleza de la compra corresponde a una adquisición de un bien o servicio y no de una obra pública. columna “Datos de los convenios modificatorios de la contratación Tabla_407194” se deja en blanco debido a que la naturaleza de la compra corresponde a una adquisición de un bien o servicio y no de una obra pública.  Columna “Hipervínculo, en su caso a los informes de avance físico en versión pública” se deja en blanco debido a que la naturaleza de la compra corresponde a una adquisición de un bien o servicio y no de una obra pública Columna “Hipervínculo a los informes de avance financiero” se deja en blanco debido a que la naturaleza de la compra corresponde a una adquisición de un bien o servicio y no de una obra pública Columna “Hipervínculo acta de recepción física de trabajos ejecutados u homóloga” se deja en blanco debido a que la naturaleza de la compra corresponde a una adquisición de un bien o servicio y no de una obra pública. Columna “Hipervínculo al finiquito, contrato sin efectos concluido con anticipación o informe de resultados” se deja en blanco debido a que la naturaleza de la compra corresponde a una adquisición de un bien o servicio y no de una obra pública, Columna “Posibles licitantes, proveedora (e)s o contratistas” se deja en blanco puesto que es una compra de Adjudicación Directa, Columna “Relación con los nombres de las personas físicas o morales que presentaron una proposición u oferta, o cotizaciones como parte de la investigación de mercado” se deja en blanco puesto que la compra se lleva a cabo con su respectivo proveedor dependiendo de lo que se solicite, anexa factura.</t>
  </si>
  <si>
    <t>DA-LP-02-26</t>
  </si>
  <si>
    <t>LICITACIÓN PÚBLICA NACIONAL ARTÍCULO 25 FRACCIÓN I DE LA LEY DE ADQUISICIONES, ARRENDAMIENTOS Y CONTRATACIÓN DE SERVICIOS DEL ESTADO DE NUEVO LEÓN</t>
  </si>
  <si>
    <t>https://guadalupe.gob.mx/Transparencia/Formatos/Articulo95/Articulo_95_29/11-EJERCICIO%202026/DA-LP-02-2026/OFICIO%20DE%20SUFICIENCIA%20PRESUPUESTAL%20LICITACI%C3%93N%20DA-LP-02-26%20SUPERFICIE%20DE%20RODAMIENTO.pdf</t>
  </si>
  <si>
    <t>https://guadalupe.gob.mx/Transparencia/Formatos/Articulo95/Articulo_95_29/11-EJERCICIO%202026/DA-LP-02-2026/CONVOCATORIA%20DA-LP-03-26%20SERVICIO%20INTEGRAL%20DE%20FUMIGACION.pdf</t>
  </si>
  <si>
    <t xml:space="preserve">SERVICIO DE TRATAMIENTO EN ESPERA DE SUPERFICIE DE RODAMIENTO DE ÁREAS DAÑADAS URILIZANDO AIRE A PRESIÓN PARA LA REPOSICIÓN DE LA CARPETA ASFÁLTICA EN LAS PRINCIPALES CALLES Y AVENIDAS DEL MUNICIPIO.  </t>
  </si>
  <si>
    <t>https://guadalupe.gob.mx/Transparencia/Formatos/Articulo95/Articulo_95_29/11-EJERCICIO%202026/DA-LP-02-2026/ACTA%20DE%20JUNTA%20DE%20ACLARACIONES%20DA-LP-02-2026.pdf</t>
  </si>
  <si>
    <t>https://guadalupe.gob.mx/Transparencia/Formatos/Articulo95/Articulo_95_29/11-EJERCICIO%202026/DA-LP-02-2026/ACTA%20DE%20PRESENTACI%C3%93N%20DE%20PROPUESTAS%20DA-LP-02-2026.pdf</t>
  </si>
  <si>
    <t>https://guadalupe.gob.mx/Transparencia/Formatos/Articulo95/Articulo_95_29/11-EJERCICIO%202026/DA-LP-02-2026/ACTA%20DE%20FALLO%20T%C3%89CNICO%20DA-LP-02-2026.pdf</t>
  </si>
  <si>
    <t>https://guadalupe.gob.mx/Transparencia/Formatos/Articulo95/Articulo_95_29/11-EJERCICIO%202026/DA-LP-02-2026/ACTA%20DE%20FALLO%20DEFINITIVO%20DA-LP-02-2026.pdf</t>
  </si>
  <si>
    <t xml:space="preserve">VIDAMA SOLUCIONES, S.A. DE C.V. </t>
  </si>
  <si>
    <t>VSO141215LJ8</t>
  </si>
  <si>
    <t>MIGUEL ALEMÁN</t>
  </si>
  <si>
    <t>1 LOC 8 C</t>
  </si>
  <si>
    <t>PARQUE INDUSTRIAL MILIMEX</t>
  </si>
  <si>
    <t>Por  resultar solvente su propuesta, cumplir con las especificaciones técnicas, economicas y reunir conforme a los criterios de adjudicación establecidos las condiciones legales, técnicas y económicas requeridas, así como garantizar satisfactoriamente el cumplimiento de las obligaciones respectivas. Y su entrega a tiempo del Servicio solicitado.</t>
  </si>
  <si>
    <t>SECRETARÍA DE SERVICIOS PÚBLICOS</t>
  </si>
  <si>
    <t>DIRECCIÓN DE ADQUISICIONES</t>
  </si>
  <si>
    <t>SADA-LPN-25FI-105-2026</t>
  </si>
  <si>
    <t>PAGADA CONTRA LA ENTREGA DE LA FACTURA CORRESPONDIENTE, SIENDO PROGRAMADA PARA PAGO DENTRO DE LOS 15 (QUINCE) DÍAS HÁBILES POSTERIORES  A SU INGRESO A LA SECRETARÍA DE FINANZAS Y TESORERÍA MUNICIPAL</t>
  </si>
  <si>
    <t>SERVICIO DE TRATAMIENTO EN ESPERA DE SUPERFICIE DE RODAMIENTO PARA EL MUNICIPIO DE GUADALUPE, NUEVO LEÓN.</t>
  </si>
  <si>
    <t>https://guadalupe.gob.mx/Transparencia/Formatos/Articulo95/Articulo_95_29/11-EJERCICIO%202026/DA-LP-02-2026/SADA-LPN-25FI-105-2026%20%20VIDAMA%20(TRATAMIENTO%20DE%20SUPERFICIE%20DE%20RODAMIENTO).pdf</t>
  </si>
  <si>
    <t>https://guadalupe.gob.mx/Transparencia/Formatos/Articulo95/Articulo_95_29/11-EJERCICIO%202026/DA-LP-02-2026/FACTURA%20VIDAMA%20SOLUCIONES,%20S.A.%20DE%20C.V..pdf</t>
  </si>
  <si>
    <r>
      <t>EN en la tabla</t>
    </r>
    <r>
      <rPr>
        <b/>
        <i/>
        <u/>
        <sz val="11"/>
        <color indexed="8"/>
        <rFont val="Calibri"/>
        <family val="2"/>
        <scheme val="minor"/>
      </rPr>
      <t xml:space="preserve"> 591937</t>
    </r>
    <r>
      <rPr>
        <sz val="11"/>
        <color indexed="8"/>
        <rFont val="Calibri"/>
        <family val="2"/>
        <scheme val="minor"/>
      </rPr>
      <t xml:space="preserve"> NO SE LLENO YA QUE SE QUIERE PARA UNA PERSONA FÍSICA Y LA QUE GANO ES UNA PERSONAL; en las columnas WW, X, Y, Z no se lleno por corresponder a una persona física; EN </t>
    </r>
    <r>
      <rPr>
        <sz val="11"/>
        <rFont val="Calibri"/>
        <family val="2"/>
        <scheme val="minor"/>
      </rPr>
      <t>Las Columnas AQ, AR, AS, AT,  no se proporciona la informaciòn por tratarse de una Empresa que radica en Mèxico; En la Columna BH NO SE LLENO PORQUE Tipo de cambio de referencia, se queda asi por que todo es en Pesos; En la Columna  BO no existe Comunicado de Suspensión. Contrato Vigente;  no se proporciona la información derivado a que se trata de una persona moral;  En la Columna BH "Tipo de cambio de referencia, se queda asi por que todo es en Pesos; En la Columna "Hipervínculo al comunicado de suspensión, en su caso", no existe Comunicado de Suspensión. Contrato Vigente; En la Columnas BT "Lugar donde se realizará la obra pública, en su caso" es una licitación de bienes no de obra;</t>
    </r>
    <r>
      <rPr>
        <sz val="11"/>
        <color indexed="8"/>
        <rFont val="Calibri"/>
        <family val="2"/>
        <scheme val="minor"/>
      </rPr>
      <t xml:space="preserve"> "</t>
    </r>
    <r>
      <rPr>
        <sz val="11"/>
        <rFont val="Calibri"/>
        <family val="2"/>
        <scheme val="minor"/>
      </rPr>
      <t>En la columna BU Breve descripción de la obra pública, en su caso" no se describe ya que son bienes lo que se licita no obra; En la columna BV "Hipervínculo a los estudios de impacto urbano y ambiental, en su caso" no se describe por ser licitacion de bienes; En la columna BW "Observaciones dirigidas a la población relativas a la realización de las obras públicas, en su caso" no se describen por ser licitacion de bienes  En la Columna BX "Etapa de la obra pública y/o servicio de la misma (catálogo)", no se proporciona la información debido de que no es competencia de esta Dependencia por tratarse de un procedimiento de obra pública; En las Columnas CB Hipervínculo a informes de avances físicos, en su caso"; "Hipervínculo a los informes de avance financiero, en su caso"; "En la columna Hipervínculo al acta de recepción física de los trabajos ejecutados u homóloga, en su caso" y "Hipervínculo al finiquito, en su  caso", "Area de Responsable" "Fecha de Actualización" "fuente de Financiamiento" :  NO se proporciona la información debido de que no es competencia de esta Dirección de Adquisiciones, y que el procedimiento es meramente de obra pública.</t>
    </r>
  </si>
  <si>
    <t>RICARDO</t>
  </si>
  <si>
    <t>CORONA</t>
  </si>
  <si>
    <t>MURAIRA</t>
  </si>
  <si>
    <t>COMR650419759</t>
  </si>
  <si>
    <t>REPRESENTANTE DE LA SECRETARÍA DE LA FUNCIÓN PÚBLICA</t>
  </si>
  <si>
    <t>SOLEI MICHELLE</t>
  </si>
  <si>
    <t>BUZO</t>
  </si>
  <si>
    <t>JARQUÍN</t>
  </si>
  <si>
    <t>BUJS920806KV2</t>
  </si>
  <si>
    <t>REPRESENTANTE DE LA DIRECCIÓN DE ASUNTOS JURÍDICOS MUNICIPALES</t>
  </si>
  <si>
    <t>YOSHUA DAVID</t>
  </si>
  <si>
    <t>GONZÁLEZ</t>
  </si>
  <si>
    <t>FRANCO</t>
  </si>
  <si>
    <t>GOFY9810217A2</t>
  </si>
  <si>
    <t>REPRESENTANTE DE LA SECRETARÍA DE FINANZAS Y TESORERÍA MUNICIPAL</t>
  </si>
  <si>
    <t>LEOPOLDO GERARDO</t>
  </si>
  <si>
    <t>URDIALES</t>
  </si>
  <si>
    <t>SÁENZ</t>
  </si>
  <si>
    <t>UISL81110699A</t>
  </si>
  <si>
    <t>DIRECTOR DE ADQUISICIONES</t>
  </si>
  <si>
    <t>RODOLFO</t>
  </si>
  <si>
    <t>MORENO</t>
  </si>
  <si>
    <t>RODRÍGUEZ</t>
  </si>
  <si>
    <t>MORR620724EL1</t>
  </si>
  <si>
    <t>SECRETARIO DE ADMINISTRACIÓN</t>
  </si>
  <si>
    <t>ARTURO LENAR</t>
  </si>
  <si>
    <t>TAMEZ</t>
  </si>
  <si>
    <t>ALCALÁ</t>
  </si>
  <si>
    <t>TAAA8201271L9</t>
  </si>
  <si>
    <t>REPRESENTANTE DE LA SECRETARÍA DE SERVICIOS PÚBLICOS</t>
  </si>
  <si>
    <t>522-895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</si>
</sst>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3"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theme="1"/>
      <name val="Arial"/>
      <family val="2"/>
    </font>
    <font>
      <sz val="8"/>
      <name val="Arial"/>
      <family val="2"/>
    </font>
    <font>
      <sz val="8"/>
      <color rgb="FF000000"/>
      <name val="Arial"/>
      <family val="2"/>
    </font>
    <font>
      <sz val="10"/>
      <name val="Arial"/>
      <family val="2"/>
    </font>
    <font>
      <sz val="11"/>
      <color theme="1"/>
      <name val="Calibri"/>
      <family val="2"/>
      <scheme val="minor"/>
    </font>
    <font>
      <sz val="11"/>
      <color indexed="8"/>
      <name val="Calibri"/>
      <family val="2"/>
      <scheme val="minor"/>
    </font>
    <font>
      <b/>
      <sz val="11"/>
      <color indexed="8"/>
      <name val="Calibri"/>
      <family val="2"/>
      <scheme val="minor"/>
    </font>
    <font>
      <sz val="12"/>
      <name val="Century Gothic"/>
      <family val="2"/>
    </font>
    <font>
      <sz val="12"/>
      <color indexed="8"/>
      <name val="Century Gothic"/>
      <family val="2"/>
    </font>
    <font>
      <sz val="14"/>
      <color indexed="8"/>
      <name val="Century Gothic"/>
      <family val="2"/>
    </font>
    <font>
      <sz val="14"/>
      <color indexed="8"/>
      <name val="Calibri"/>
      <family val="2"/>
      <scheme val="minor"/>
    </font>
    <font>
      <sz val="14"/>
      <name val="Century Gothic"/>
      <family val="2"/>
    </font>
    <font>
      <b/>
      <sz val="14"/>
      <color indexed="8"/>
      <name val="Century Gothic"/>
      <family val="2"/>
    </font>
    <font>
      <b/>
      <sz val="14"/>
      <name val="Arial Narrow"/>
      <family val="2"/>
    </font>
    <font>
      <sz val="14"/>
      <name val="Calibri"/>
      <family val="2"/>
      <scheme val="minor"/>
    </font>
    <font>
      <b/>
      <sz val="14"/>
      <name val="Calibri"/>
      <family val="2"/>
      <scheme val="minor"/>
    </font>
    <font>
      <sz val="11"/>
      <name val="Arial"/>
      <family val="2"/>
    </font>
    <font>
      <sz val="9"/>
      <color theme="4" tint="-0.249977111117893"/>
      <name val="Arial Narrow"/>
      <family val="2"/>
    </font>
    <font>
      <sz val="12"/>
      <color rgb="FF000000"/>
      <name val="Century Gothic"/>
      <family val="2"/>
    </font>
    <font>
      <u/>
      <sz val="11"/>
      <color rgb="FFFF0000"/>
      <name val="Calibri"/>
      <family val="2"/>
      <scheme val="minor"/>
    </font>
    <font>
      <sz val="14"/>
      <color theme="10"/>
      <name val="Calibri"/>
      <family val="2"/>
      <scheme val="minor"/>
    </font>
    <font>
      <u/>
      <sz val="14"/>
      <name val="Calibri"/>
      <family val="2"/>
      <scheme val="minor"/>
    </font>
    <font>
      <sz val="12"/>
      <name val="Calibri"/>
      <family val="2"/>
      <scheme val="minor"/>
    </font>
    <font>
      <b/>
      <i/>
      <u/>
      <sz val="11"/>
      <color indexed="8"/>
      <name val="Calibri"/>
      <family val="2"/>
      <scheme val="minor"/>
    </font>
    <font>
      <sz val="11"/>
      <name val="Calibri"/>
      <family val="2"/>
      <scheme val="minor"/>
    </font>
    <font>
      <sz val="10"/>
      <name val="Arial Narrow"/>
      <family val="2"/>
    </font>
    <font>
      <sz val="10"/>
      <color indexed="8"/>
      <name val="Arial Narrow"/>
      <family val="2"/>
    </font>
    <font>
      <sz val="11"/>
      <color indexed="8"/>
      <name val="Arial Narrow"/>
      <family val="2"/>
    </font>
    <font>
      <sz val="11"/>
      <color indexed="8"/>
      <name val="Calibri"/>
      <family val="2"/>
    </font>
  </fonts>
  <fills count="9">
    <fill>
      <patternFill patternType="none"/>
    </fill>
    <fill>
      <patternFill patternType="gray125"/>
    </fill>
    <fill>
      <patternFill patternType="solid">
        <fgColor rgb="FF333333"/>
      </patternFill>
    </fill>
    <fill>
      <patternFill patternType="solid">
        <fgColor rgb="FFE1E1E1"/>
      </patternFill>
    </fill>
    <fill>
      <patternFill patternType="solid">
        <fgColor rgb="FF00B0F0"/>
        <bgColor indexed="64"/>
      </patternFill>
    </fill>
    <fill>
      <patternFill patternType="solid">
        <fgColor theme="5" tint="-0.249977111117893"/>
        <bgColor indexed="64"/>
      </patternFill>
    </fill>
    <fill>
      <patternFill patternType="none">
        <fgColor rgb="FFE1E1E1"/>
      </patternFill>
    </fill>
    <fill>
      <patternFill patternType="solid">
        <fgColor theme="2" tint="-9.9978637043366805E-2"/>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3" fillId="0" borderId="0" applyNumberFormat="0" applyFill="0" applyBorder="0" applyAlignment="0" applyProtection="0"/>
    <xf numFmtId="43" fontId="9" fillId="0" borderId="0" applyFont="0" applyFill="0" applyBorder="0" applyAlignment="0" applyProtection="0"/>
    <xf numFmtId="0" fontId="8" fillId="6" borderId="0"/>
  </cellStyleXfs>
  <cellXfs count="79">
    <xf numFmtId="0" fontId="0" fillId="0" borderId="0" xfId="0"/>
    <xf numFmtId="0" fontId="0" fillId="0" borderId="0" xfId="0" applyAlignment="1">
      <alignment wrapText="1"/>
    </xf>
    <xf numFmtId="0" fontId="0" fillId="0" borderId="0" xfId="0" applyAlignment="1">
      <alignment horizontal="left"/>
    </xf>
    <xf numFmtId="0" fontId="2" fillId="3" borderId="0" xfId="0" applyFont="1" applyFill="1" applyAlignment="1">
      <alignment horizontal="center" wrapText="1"/>
    </xf>
    <xf numFmtId="14" fontId="0" fillId="0" borderId="0" xfId="0" applyNumberFormat="1"/>
    <xf numFmtId="1" fontId="0" fillId="0" borderId="0" xfId="0" applyNumberFormat="1"/>
    <xf numFmtId="0" fontId="3" fillId="0" borderId="0" xfId="1" applyFill="1" applyAlignment="1">
      <alignment wrapText="1"/>
    </xf>
    <xf numFmtId="0" fontId="0" fillId="6" borderId="0" xfId="0" applyFill="1"/>
    <xf numFmtId="1" fontId="0" fillId="6" borderId="0" xfId="0" applyNumberFormat="1" applyFill="1" applyAlignment="1">
      <alignment horizontal="left"/>
    </xf>
    <xf numFmtId="0" fontId="0" fillId="6" borderId="0" xfId="0" applyFill="1" applyAlignment="1">
      <alignment horizontal="left"/>
    </xf>
    <xf numFmtId="14" fontId="0" fillId="6" borderId="0" xfId="0" applyNumberFormat="1" applyFill="1" applyAlignment="1">
      <alignment horizontal="left"/>
    </xf>
    <xf numFmtId="2" fontId="0" fillId="6" borderId="0" xfId="2" applyNumberFormat="1" applyFont="1" applyFill="1" applyBorder="1" applyAlignment="1">
      <alignment horizontal="right"/>
    </xf>
    <xf numFmtId="2" fontId="4" fillId="0" borderId="0" xfId="0" applyNumberFormat="1" applyFont="1" applyAlignment="1">
      <alignment horizontal="left" wrapText="1"/>
    </xf>
    <xf numFmtId="0" fontId="4" fillId="0" borderId="0" xfId="0" applyFont="1" applyAlignment="1">
      <alignment horizontal="left" wrapText="1"/>
    </xf>
    <xf numFmtId="0" fontId="5" fillId="0" borderId="0" xfId="0" applyFont="1" applyAlignment="1">
      <alignment horizontal="center"/>
    </xf>
    <xf numFmtId="0" fontId="4" fillId="0" borderId="0" xfId="0" applyFont="1" applyAlignment="1">
      <alignment vertical="top" wrapText="1"/>
    </xf>
    <xf numFmtId="0" fontId="6" fillId="0" borderId="0" xfId="0" applyFont="1"/>
    <xf numFmtId="15" fontId="0" fillId="0" borderId="0" xfId="0" applyNumberFormat="1" applyAlignment="1">
      <alignment horizontal="left"/>
    </xf>
    <xf numFmtId="0" fontId="0" fillId="6" borderId="0" xfId="0" applyFill="1" applyAlignment="1">
      <alignment wrapText="1"/>
    </xf>
    <xf numFmtId="0" fontId="1" fillId="2" borderId="2" xfId="0" applyFont="1" applyFill="1" applyBorder="1" applyAlignment="1">
      <alignment horizontal="center" wrapText="1"/>
    </xf>
    <xf numFmtId="0" fontId="1" fillId="2" borderId="1" xfId="0" applyFont="1" applyFill="1" applyBorder="1" applyAlignment="1">
      <alignment horizontal="center" wrapText="1"/>
    </xf>
    <xf numFmtId="0" fontId="3" fillId="0" borderId="0" xfId="1" applyAlignment="1">
      <alignment wrapText="1"/>
    </xf>
    <xf numFmtId="1" fontId="0" fillId="6" borderId="0" xfId="0" applyNumberFormat="1" applyFill="1"/>
    <xf numFmtId="1" fontId="0" fillId="0" borderId="0" xfId="0" applyNumberFormat="1" applyAlignment="1">
      <alignment horizontal="left"/>
    </xf>
    <xf numFmtId="0" fontId="7" fillId="0" borderId="0" xfId="0" applyFont="1" applyAlignment="1">
      <alignment horizontal="justify" vertical="center" wrapText="1"/>
    </xf>
    <xf numFmtId="0" fontId="0" fillId="0" borderId="0" xfId="0" applyAlignment="1">
      <alignment horizontal="center"/>
    </xf>
    <xf numFmtId="1" fontId="0" fillId="0" borderId="0" xfId="0" applyNumberFormat="1" applyAlignment="1">
      <alignment horizontal="center"/>
    </xf>
    <xf numFmtId="0" fontId="10" fillId="0" borderId="0" xfId="0" applyFont="1"/>
    <xf numFmtId="0" fontId="10" fillId="6" borderId="0" xfId="0" applyFont="1" applyFill="1"/>
    <xf numFmtId="0" fontId="2" fillId="7" borderId="0" xfId="0" applyFont="1" applyFill="1" applyAlignment="1">
      <alignment horizontal="center" wrapText="1"/>
    </xf>
    <xf numFmtId="0" fontId="2" fillId="7" borderId="0" xfId="0" applyFont="1" applyFill="1" applyAlignment="1">
      <alignment horizontal="left" wrapText="1"/>
    </xf>
    <xf numFmtId="0" fontId="1" fillId="2" borderId="0" xfId="0" applyFont="1" applyFill="1" applyAlignment="1">
      <alignment horizontal="center" wrapText="1"/>
    </xf>
    <xf numFmtId="0" fontId="0" fillId="0" borderId="0" xfId="0"/>
    <xf numFmtId="0" fontId="0" fillId="4" borderId="0" xfId="0" applyFill="1"/>
    <xf numFmtId="0" fontId="0" fillId="5" borderId="0" xfId="0" applyFill="1"/>
    <xf numFmtId="0" fontId="0" fillId="0" borderId="0" xfId="0" applyAlignment="1">
      <alignment horizontal="center"/>
    </xf>
    <xf numFmtId="0" fontId="2" fillId="3" borderId="0" xfId="0" applyFont="1" applyFill="1"/>
    <xf numFmtId="0" fontId="11" fillId="0" borderId="0" xfId="0" applyFont="1" applyAlignment="1">
      <alignment horizontal="center" vertical="center"/>
    </xf>
    <xf numFmtId="14" fontId="11" fillId="0" borderId="0" xfId="0" applyNumberFormat="1" applyFont="1" applyAlignment="1">
      <alignment horizontal="center" vertical="center" wrapText="1"/>
    </xf>
    <xf numFmtId="14" fontId="11" fillId="0" borderId="0" xfId="0" applyNumberFormat="1" applyFont="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vertical="center" wrapText="1"/>
    </xf>
    <xf numFmtId="0" fontId="3" fillId="0" borderId="0" xfId="1" applyAlignment="1">
      <alignment horizontal="center" vertical="center" wrapText="1"/>
    </xf>
    <xf numFmtId="0" fontId="13" fillId="0" borderId="0" xfId="0" applyFont="1" applyAlignment="1">
      <alignment horizontal="center" vertical="center" wrapText="1"/>
    </xf>
    <xf numFmtId="0" fontId="11" fillId="0" borderId="0" xfId="0" applyFont="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center" vertical="center"/>
    </xf>
    <xf numFmtId="0" fontId="15" fillId="0" borderId="0" xfId="1"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wrapText="1"/>
    </xf>
    <xf numFmtId="0" fontId="18" fillId="0" borderId="0" xfId="1" applyFont="1" applyAlignment="1">
      <alignment horizontal="center" vertical="center" wrapText="1"/>
    </xf>
    <xf numFmtId="0" fontId="19" fillId="0" borderId="0" xfId="1" applyFont="1" applyAlignment="1">
      <alignment horizontal="center" vertical="center" wrapText="1"/>
    </xf>
    <xf numFmtId="0" fontId="0" fillId="0" borderId="0" xfId="0" applyAlignment="1">
      <alignment horizontal="center" vertical="center"/>
    </xf>
    <xf numFmtId="4" fontId="0" fillId="0" borderId="0" xfId="0" applyNumberFormat="1" applyAlignment="1">
      <alignment horizontal="center" vertical="center"/>
    </xf>
    <xf numFmtId="0" fontId="20" fillId="0" borderId="0" xfId="0" applyFont="1" applyAlignment="1">
      <alignment horizontal="center" vertical="center" wrapText="1"/>
    </xf>
    <xf numFmtId="15" fontId="18" fillId="0" borderId="0" xfId="1" applyNumberFormat="1" applyFont="1" applyAlignment="1">
      <alignment horizontal="center" vertical="center" wrapText="1"/>
    </xf>
    <xf numFmtId="14" fontId="18" fillId="0" borderId="0" xfId="1" applyNumberFormat="1" applyFont="1" applyAlignment="1">
      <alignment horizontal="center" vertical="center" wrapText="1"/>
    </xf>
    <xf numFmtId="2" fontId="18" fillId="0" borderId="0" xfId="0" applyNumberFormat="1" applyFont="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0" borderId="0" xfId="1" applyFont="1" applyAlignment="1">
      <alignment horizontal="center" vertical="center" wrapText="1"/>
    </xf>
    <xf numFmtId="14" fontId="24" fillId="0" borderId="0" xfId="1" applyNumberFormat="1" applyFont="1" applyAlignment="1">
      <alignment horizontal="center" vertical="center" wrapText="1"/>
    </xf>
    <xf numFmtId="0" fontId="25" fillId="0" borderId="0" xfId="1" applyFont="1" applyAlignment="1">
      <alignment horizontal="center" vertical="center" wrapText="1"/>
    </xf>
    <xf numFmtId="0" fontId="26" fillId="0" borderId="0" xfId="0" applyFont="1" applyAlignment="1">
      <alignment horizontal="center" vertical="center"/>
    </xf>
    <xf numFmtId="0" fontId="19"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2" fillId="0" borderId="0" xfId="0" applyFont="1" applyAlignment="1">
      <alignment horizontal="justify" vertical="center" wrapText="1"/>
    </xf>
    <xf numFmtId="0" fontId="12" fillId="0" borderId="0" xfId="0" applyFont="1" applyAlignment="1">
      <alignment horizontal="justify" vertical="center"/>
    </xf>
    <xf numFmtId="0" fontId="10" fillId="0" borderId="0" xfId="0" applyFont="1" applyAlignment="1">
      <alignment horizontal="center"/>
    </xf>
    <xf numFmtId="0" fontId="29" fillId="8" borderId="0" xfId="0" applyFont="1" applyFill="1"/>
    <xf numFmtId="0" fontId="29" fillId="0" borderId="0" xfId="0" applyFont="1"/>
    <xf numFmtId="0" fontId="30" fillId="0" borderId="0" xfId="0" applyFont="1" applyAlignment="1">
      <alignment horizontal="center" vertical="center"/>
    </xf>
    <xf numFmtId="0" fontId="31" fillId="0" borderId="0" xfId="0" applyFont="1" applyAlignment="1">
      <alignment horizontal="center" vertical="center" wrapText="1"/>
    </xf>
    <xf numFmtId="0" fontId="32" fillId="0" borderId="0" xfId="0" applyFont="1"/>
    <xf numFmtId="0" fontId="32" fillId="0" borderId="0" xfId="0" applyFont="1" applyAlignment="1">
      <alignment horizontal="left" vertical="center"/>
    </xf>
    <xf numFmtId="0" fontId="0" fillId="0" borderId="0" xfId="0" applyAlignment="1">
      <alignment horizontal="right"/>
    </xf>
    <xf numFmtId="0" fontId="12" fillId="0" borderId="0" xfId="0" applyFont="1" applyAlignment="1">
      <alignment horizontal="center"/>
    </xf>
  </cellXfs>
  <cellStyles count="4">
    <cellStyle name="Hipervínculo" xfId="1" builtinId="8"/>
    <cellStyle name="Millares" xfId="2" builtinId="3"/>
    <cellStyle name="Normal" xfId="0" builtinId="0"/>
    <cellStyle name="Norm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GOBIERNO%20MUNICIPAL%202021-2024\TRANSPARENCIA%20A&#209;O%202024%20(ENERO-DICIEMBRE)\03-TRANSPARENCIA%20(MARZO)\TRANSPARENCIA%20(ADQUISICIONES)%20MARIO%20MARZO%2024\NLA95FXXIXB%20(2)%20MARZ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407197"/>
      <sheetName val="Hidden_1_Tabla_407197"/>
      <sheetName val="Tabla_407182"/>
      <sheetName val="Hidden_1_Tabla_407182"/>
      <sheetName val="Tabla_407194"/>
    </sheetNames>
    <sheetDataSet>
      <sheetData sheetId="0"/>
      <sheetData sheetId="1"/>
      <sheetData sheetId="2"/>
      <sheetData sheetId="3"/>
      <sheetData sheetId="4">
        <row r="1">
          <cell r="A1" t="str">
            <v>Hombre</v>
          </cell>
        </row>
        <row r="2">
          <cell r="A2" t="str">
            <v>Mujer</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21" Type="http://schemas.openxmlformats.org/officeDocument/2006/relationships/hyperlink" Target="https://nuevatransparencia.guadalupe.gob.mx/cms/documentosTransparenciaLinks/312/61/anexo_7143_371-2025%20-%20CARNES%20R&#211;MULO%20GARZA%20DIF%20PARA%20EJERCICIO%202026_rubrica.pdf" TargetMode="External"/><Relationship Id="rId42"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7"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63"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68" Type="http://schemas.openxmlformats.org/officeDocument/2006/relationships/hyperlink" Target="https://nuevatransparencia.guadalupe.gob.mx/cms/documentosTransparenciaLinks/312/61/anexo_3960_SADA-IR-25FII-208-2025.pdf" TargetMode="External"/><Relationship Id="rId84" Type="http://schemas.openxmlformats.org/officeDocument/2006/relationships/hyperlink" Target="https://nuevatransparencia.guadalupe.gob.mx/cms/documentosTransparenciaLinks/312/61/anexo_8826_FC002099.pdf" TargetMode="External"/><Relationship Id="rId89" Type="http://schemas.openxmlformats.org/officeDocument/2006/relationships/hyperlink" Target="https://nuevatransparencia.guadalupe.gob.mx/cms/documentosTransparenciaLinks/312/61/anexo_3960_SADA-IR-25FII-208-2025.pdf" TargetMode="External"/><Relationship Id="rId16"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1"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32"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37"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3"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58"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74"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79"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5"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90" Type="http://schemas.openxmlformats.org/officeDocument/2006/relationships/hyperlink" Target="https://nuevatransparencia.guadalupe.gob.mx/cms/documentosTransparenciaLinks/312/61/anexo_3960_SADA-IR-25FII-208-2025.pdf" TargetMode="External"/><Relationship Id="rId95" Type="http://schemas.openxmlformats.org/officeDocument/2006/relationships/hyperlink" Target="https://guadalupe.gob.mx/Transparencia/Formatos/Articulo95/Articulo_95_29/11-EJERCICIO%202026/DA-LP-02-2026/ACTA%20DE%20PRESENTACI%C3%93N%20DE%20PROPUESTAS%20DA-LP-02-2026.pdf" TargetMode="External"/><Relationship Id="rId22" Type="http://schemas.openxmlformats.org/officeDocument/2006/relationships/hyperlink" Target="https://nuevatransparencia.guadalupe.gob.mx/cms/documentosTransparenciaLinks/312/61/anexo_7143_371-2025%20-%20CARNES%20R&#211;MULO%20GARZA%20DIF%20PARA%20EJERCICIO%202026_rubrica.pdf" TargetMode="External"/><Relationship Id="rId27"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3"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8"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64"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69" Type="http://schemas.openxmlformats.org/officeDocument/2006/relationships/hyperlink" Target="https://nuevatransparencia.guadalupe.gob.mx/cms/documentosTransparenciaLinks/312/61/anexo_3960_SADA-IR-25FII-208-2025.pdf" TargetMode="External"/><Relationship Id="rId80"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85"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3"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2"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7"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5"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33"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38"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6"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9"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67" Type="http://schemas.openxmlformats.org/officeDocument/2006/relationships/hyperlink" Target="https://nuevatransparencia.guadalupe.gob.mx/cms/documentosTransparenciaLinks/312/61/anexo_3960_SADA-IR-25FII-208-2025.pdf" TargetMode="External"/><Relationship Id="rId20" Type="http://schemas.openxmlformats.org/officeDocument/2006/relationships/hyperlink" Target="https://nuevatransparencia.guadalupe.gob.mx/cms/documentosTransparenciaLinks/312/61/anexo_7143_371-2025%20-%20CARNES%20R&#211;MULO%20GARZA%20DIF%20PARA%20EJERCICIO%202026_rubrica.pdf" TargetMode="External"/><Relationship Id="rId41"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4"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62"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70" Type="http://schemas.openxmlformats.org/officeDocument/2006/relationships/hyperlink" Target="https://nuevatransparencia.guadalupe.gob.mx/cms/documentosTransparenciaLinks/312/61/anexo_3960_SADA-IR-25FII-208-2025.pdf" TargetMode="External"/><Relationship Id="rId75"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83" Type="http://schemas.openxmlformats.org/officeDocument/2006/relationships/hyperlink" Target="https://nuevatransparencia.guadalupe.gob.mx/cms/documentosTransparenciaLinks/312/61/anexo_8860_INV-F-01856.pdf" TargetMode="External"/><Relationship Id="rId88"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91" Type="http://schemas.openxmlformats.org/officeDocument/2006/relationships/hyperlink" Target="https://nuevatransparencia.guadalupe.gob.mx/cms/documentosTransparenciaLinks/312/61/anexo_3962_SADA-IR-25FII-211-2025.pdf" TargetMode="External"/><Relationship Id="rId96" Type="http://schemas.openxmlformats.org/officeDocument/2006/relationships/hyperlink" Target="https://guadalupe.gob.mx/Transparencia/Formatos/Articulo95/Articulo_95_29/11-EJERCICIO%202026/DA-LP-02-2026/ACTA%20DE%20FALLO%20T%C3%89CNICO%20DA-LP-02-2026.pdf" TargetMode="External"/><Relationship Id="rId1"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6"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5"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3" Type="http://schemas.openxmlformats.org/officeDocument/2006/relationships/hyperlink" Target="https://nuevatransparencia.guadalupe.gob.mx/cms/documentosTransparenciaLinks/312/61/anexo_7143_371-2025%20-%20CARNES%20R&#211;MULO%20GARZA%20DIF%20PARA%20EJERCICIO%202026_rubrica.pdf" TargetMode="External"/><Relationship Id="rId28"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36"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9"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7"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10"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31"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4"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2"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60"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65" Type="http://schemas.openxmlformats.org/officeDocument/2006/relationships/hyperlink" Target="https://nuevatransparencia.guadalupe.gob.mx/cms/documentosTransparenciaLinks/312/61/anexo_3960_SADA-IR-25FII-208-2025.pdf" TargetMode="External"/><Relationship Id="rId73"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78"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81"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86"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94" Type="http://schemas.openxmlformats.org/officeDocument/2006/relationships/hyperlink" Target="https://guadalupe.gob.mx/Transparencia/Formatos/Articulo95/Articulo_95_29/11-EJERCICIO%202026/DA-LP-02-2026/ACTA%20DE%20JUNTA%20DE%20ACLARACIONES%20DA-LP-02-2026.pdf" TargetMode="External"/><Relationship Id="rId99" Type="http://schemas.openxmlformats.org/officeDocument/2006/relationships/hyperlink" Target="https://guadalupe.gob.mx/Transparencia/Formatos/Articulo95/Articulo_95_29/11-EJERCICIO%202026/DA-LP-02-2026/FACTURA%20VIDAMA%20SOLUCIONES,%20S.A.%20DE%20C.V..pdf" TargetMode="External"/><Relationship Id="rId4"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9"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3"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8"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39"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34"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0"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5"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76"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97" Type="http://schemas.openxmlformats.org/officeDocument/2006/relationships/hyperlink" Target="https://guadalupe.gob.mx/Transparencia/Formatos/Articulo95/Articulo_95_29/11-EJERCICIO%202026/DA-LP-02-2026/ACTA%20DE%20FALLO%20DEFINITIVO%20DA-LP-02-2026.pdf" TargetMode="External"/><Relationship Id="rId7"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71"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92" Type="http://schemas.openxmlformats.org/officeDocument/2006/relationships/hyperlink" Target="https://guadalupe.gob.mx/Transparencia/Formatos/Articulo95/Articulo_95_29/11-EJERCICIO%202026/DA-LP-02-2026/OFICIO%20DE%20SUFICIENCIA%20PRESUPUESTAL%20LICITACI%C3%93N%20DA-LP-02-26%20SUPERFICIE%20DE%20RODAMIENTO.pdf" TargetMode="External"/><Relationship Id="rId2"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9"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24" Type="http://schemas.openxmlformats.org/officeDocument/2006/relationships/hyperlink" Target="https://nuevatransparencia.guadalupe.gob.mx/cms/documentosTransparenciaLinks/312/61/anexo_7143_371-2025%20-%20CARNES%20R&#211;MULO%20GARZA%20DIF%20PARA%20EJERCICIO%202026_rubrica.pdf" TargetMode="External"/><Relationship Id="rId40"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5"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66" Type="http://schemas.openxmlformats.org/officeDocument/2006/relationships/hyperlink" Target="https://nuevatransparencia.guadalupe.gob.mx/cms/documentosTransparenciaLinks/312/61/anexo_3960_SADA-IR-25FII-208-2025.pdf" TargetMode="External"/><Relationship Id="rId87"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61"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82"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19"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4"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30"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35"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6"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77"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100" Type="http://schemas.openxmlformats.org/officeDocument/2006/relationships/printerSettings" Target="../printerSettings/printerSettings1.bin"/><Relationship Id="rId8"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51"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72"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93" Type="http://schemas.openxmlformats.org/officeDocument/2006/relationships/hyperlink" Target="https://guadalupe.gob.mx/Transparencia/Formatos/Articulo95/Articulo_95_29/11-EJERCICIO%202026/DA-LP-02-2026/CONVOCATORIA%20DA-LP-03-26%20SERVICIO%20INTEGRAL%20DE%20FUMIGACION.pdf" TargetMode="External"/><Relationship Id="rId98" Type="http://schemas.openxmlformats.org/officeDocument/2006/relationships/hyperlink" Target="https://guadalupe.gob.mx/Transparencia/Formatos/Articulo95/Articulo_95_29/11-EJERCICIO%202026/DA-LP-02-2026/SADA-LPN-25FI-105-2026%20%20VIDAMA%20(TRATAMIENTO%20DE%20SUPERFICIE%20DE%20RODAMIENTO).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97"/>
  <sheetViews>
    <sheetView tabSelected="1" topLeftCell="A2" zoomScale="84" zoomScaleNormal="84" workbookViewId="0">
      <selection activeCell="A8" sqref="A8"/>
    </sheetView>
  </sheetViews>
  <sheetFormatPr baseColWidth="10" defaultRowHeight="70.5" customHeight="1" x14ac:dyDescent="0.25"/>
  <cols>
    <col min="1" max="1" width="8" bestFit="1" customWidth="1"/>
    <col min="2" max="2" width="17.42578125" customWidth="1"/>
    <col min="3" max="3" width="21.42578125" customWidth="1"/>
    <col min="4" max="4" width="25.28515625" customWidth="1"/>
    <col min="5" max="5" width="23.140625" customWidth="1"/>
    <col min="6" max="6" width="15.7109375" customWidth="1"/>
    <col min="7" max="7" width="21.28515625" style="25" customWidth="1"/>
    <col min="8" max="8" width="15.85546875" customWidth="1"/>
    <col min="9" max="9" width="62.5703125" customWidth="1"/>
    <col min="10" max="10" width="22.42578125" style="1" customWidth="1"/>
    <col min="11" max="13" width="22.42578125" customWidth="1"/>
    <col min="14" max="14" width="49.28515625" customWidth="1"/>
    <col min="15" max="21" width="26.7109375" customWidth="1"/>
    <col min="22" max="22" width="31.85546875" customWidth="1"/>
    <col min="23" max="23" width="34" customWidth="1"/>
    <col min="24" max="24" width="28.85546875" customWidth="1"/>
    <col min="25" max="25" width="17.5703125" customWidth="1"/>
    <col min="26" max="26" width="14" bestFit="1" customWidth="1"/>
    <col min="27" max="27" width="39" customWidth="1"/>
    <col min="28" max="28" width="25.85546875" customWidth="1"/>
    <col min="29" max="29" width="28" customWidth="1"/>
    <col min="30" max="30" width="15" customWidth="1"/>
    <col min="31" max="31" width="31.7109375" customWidth="1"/>
    <col min="32" max="33" width="13.42578125" style="2" customWidth="1"/>
    <col min="34" max="35" width="13.42578125" customWidth="1"/>
    <col min="36" max="36" width="13.42578125" style="2" customWidth="1"/>
    <col min="37" max="37" width="13.42578125" customWidth="1"/>
    <col min="38" max="38" width="13.42578125" style="2" customWidth="1"/>
    <col min="39" max="39" width="13.42578125" customWidth="1"/>
    <col min="40" max="40" width="13.42578125" style="2" customWidth="1"/>
    <col min="41" max="41" width="20" customWidth="1"/>
    <col min="42" max="42" width="20" style="2" customWidth="1"/>
    <col min="43" max="43" width="27.5703125" customWidth="1"/>
    <col min="44" max="44" width="36.7109375" customWidth="1"/>
    <col min="45" max="45" width="29.140625" customWidth="1"/>
    <col min="46" max="46" width="31.28515625" customWidth="1"/>
    <col min="47" max="47" width="48.85546875" customWidth="1"/>
    <col min="48" max="48" width="59.42578125" customWidth="1"/>
    <col min="49" max="49" width="33.5703125" customWidth="1"/>
    <col min="50" max="50" width="31.140625" bestFit="1" customWidth="1"/>
    <col min="51" max="51" width="30.85546875" bestFit="1" customWidth="1"/>
    <col min="52" max="58" width="21.28515625" customWidth="1"/>
    <col min="59" max="59" width="14.42578125" bestFit="1" customWidth="1"/>
    <col min="60" max="60" width="35.28515625" bestFit="1" customWidth="1"/>
    <col min="61" max="61" width="13.5703125" bestFit="1" customWidth="1"/>
    <col min="62" max="62" width="23.5703125" customWidth="1"/>
    <col min="63" max="63" width="34.28515625" customWidth="1"/>
    <col min="64" max="68" width="29.5703125" customWidth="1"/>
    <col min="69" max="69" width="18.85546875" customWidth="1"/>
    <col min="70" max="72" width="20.85546875" customWidth="1"/>
    <col min="73" max="76" width="23.7109375" customWidth="1"/>
    <col min="77" max="78" width="33.7109375" customWidth="1"/>
    <col min="79" max="79" width="57" style="1" bestFit="1" customWidth="1"/>
    <col min="80" max="80" width="52.7109375" bestFit="1" customWidth="1"/>
    <col min="81" max="83" width="32.42578125" customWidth="1"/>
    <col min="84" max="84" width="32.42578125" style="1" customWidth="1"/>
    <col min="85" max="85" width="47.7109375" customWidth="1"/>
    <col min="86" max="86" width="20" bestFit="1" customWidth="1"/>
    <col min="87" max="87" width="72.140625" customWidth="1"/>
    <col min="88" max="88" width="36.28515625" customWidth="1"/>
  </cols>
  <sheetData>
    <row r="1" spans="1:87" ht="15" hidden="1" x14ac:dyDescent="0.25">
      <c r="A1" t="s">
        <v>0</v>
      </c>
    </row>
    <row r="2" spans="1:87" ht="70.5" customHeight="1" x14ac:dyDescent="0.25">
      <c r="A2" s="31" t="s">
        <v>1</v>
      </c>
      <c r="B2" s="32"/>
      <c r="C2" s="32"/>
      <c r="D2" s="31" t="s">
        <v>2</v>
      </c>
      <c r="E2" s="32"/>
      <c r="F2" s="32"/>
      <c r="G2" s="31" t="s">
        <v>3</v>
      </c>
      <c r="H2" s="35"/>
      <c r="I2" s="35"/>
    </row>
    <row r="3" spans="1:87" ht="70.5" customHeight="1" x14ac:dyDescent="0.25">
      <c r="A3" s="36" t="s">
        <v>4</v>
      </c>
      <c r="B3" s="32"/>
      <c r="C3" s="32"/>
      <c r="D3" s="36" t="s">
        <v>5</v>
      </c>
      <c r="E3" s="32"/>
      <c r="F3" s="32"/>
      <c r="G3" s="36" t="s">
        <v>6</v>
      </c>
      <c r="H3" s="32"/>
      <c r="I3" s="32"/>
    </row>
    <row r="4" spans="1:87" ht="15" hidden="1" x14ac:dyDescent="0.25">
      <c r="A4" t="s">
        <v>7</v>
      </c>
      <c r="B4" t="s">
        <v>8</v>
      </c>
      <c r="C4" t="s">
        <v>8</v>
      </c>
      <c r="D4" t="s">
        <v>9</v>
      </c>
      <c r="E4" t="s">
        <v>9</v>
      </c>
      <c r="F4" t="s">
        <v>9</v>
      </c>
      <c r="G4" s="25" t="s">
        <v>7</v>
      </c>
      <c r="H4" t="s">
        <v>9</v>
      </c>
      <c r="I4" t="s">
        <v>10</v>
      </c>
      <c r="J4" s="1"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s="2" t="s">
        <v>7</v>
      </c>
      <c r="AG4" s="2" t="s">
        <v>7</v>
      </c>
      <c r="AH4" t="s">
        <v>9</v>
      </c>
      <c r="AI4" t="s">
        <v>10</v>
      </c>
      <c r="AJ4" s="2" t="s">
        <v>7</v>
      </c>
      <c r="AK4" t="s">
        <v>10</v>
      </c>
      <c r="AL4" s="2" t="s">
        <v>7</v>
      </c>
      <c r="AM4" t="s">
        <v>10</v>
      </c>
      <c r="AN4" s="2" t="s">
        <v>7</v>
      </c>
      <c r="AO4" t="s">
        <v>9</v>
      </c>
      <c r="AP4" s="2"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s="1" t="s">
        <v>10</v>
      </c>
      <c r="CB4" t="s">
        <v>11</v>
      </c>
      <c r="CC4" t="s">
        <v>11</v>
      </c>
      <c r="CD4" t="s">
        <v>11</v>
      </c>
      <c r="CE4" t="s">
        <v>11</v>
      </c>
      <c r="CF4" s="1" t="s">
        <v>11</v>
      </c>
      <c r="CG4" t="s">
        <v>10</v>
      </c>
      <c r="CH4" t="s">
        <v>14</v>
      </c>
      <c r="CI4" t="s">
        <v>15</v>
      </c>
    </row>
    <row r="5" spans="1:87" ht="15" hidden="1" x14ac:dyDescent="0.25">
      <c r="A5" t="s">
        <v>16</v>
      </c>
      <c r="B5" t="s">
        <v>17</v>
      </c>
      <c r="C5" t="s">
        <v>18</v>
      </c>
      <c r="D5" t="s">
        <v>19</v>
      </c>
      <c r="E5" t="s">
        <v>20</v>
      </c>
      <c r="F5" t="s">
        <v>21</v>
      </c>
      <c r="G5" s="25" t="s">
        <v>22</v>
      </c>
      <c r="H5" t="s">
        <v>23</v>
      </c>
      <c r="I5" t="s">
        <v>24</v>
      </c>
      <c r="J5" s="1"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s="2" t="s">
        <v>47</v>
      </c>
      <c r="AG5" s="2" t="s">
        <v>48</v>
      </c>
      <c r="AH5" t="s">
        <v>49</v>
      </c>
      <c r="AI5" t="s">
        <v>50</v>
      </c>
      <c r="AJ5" s="2" t="s">
        <v>51</v>
      </c>
      <c r="AK5" t="s">
        <v>52</v>
      </c>
      <c r="AL5" s="2" t="s">
        <v>53</v>
      </c>
      <c r="AM5" t="s">
        <v>54</v>
      </c>
      <c r="AN5" s="2" t="s">
        <v>55</v>
      </c>
      <c r="AO5" t="s">
        <v>56</v>
      </c>
      <c r="AP5" s="2"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s="1" t="s">
        <v>94</v>
      </c>
      <c r="CB5" t="s">
        <v>95</v>
      </c>
      <c r="CC5" t="s">
        <v>96</v>
      </c>
      <c r="CD5" t="s">
        <v>97</v>
      </c>
      <c r="CE5" t="s">
        <v>98</v>
      </c>
      <c r="CF5" s="1" t="s">
        <v>99</v>
      </c>
      <c r="CG5" t="s">
        <v>100</v>
      </c>
      <c r="CH5" t="s">
        <v>101</v>
      </c>
      <c r="CI5" t="s">
        <v>102</v>
      </c>
    </row>
    <row r="6" spans="1:87" ht="44.25" customHeight="1" x14ac:dyDescent="0.25">
      <c r="A6" s="31" t="s">
        <v>103</v>
      </c>
      <c r="B6" s="32"/>
      <c r="C6" s="32"/>
      <c r="D6" s="32"/>
      <c r="E6" s="32"/>
      <c r="F6" s="32"/>
      <c r="G6" s="32"/>
      <c r="H6" s="32"/>
      <c r="I6" s="32"/>
      <c r="J6" s="32"/>
      <c r="K6" s="32"/>
      <c r="L6" s="32"/>
      <c r="M6" s="32"/>
      <c r="N6" s="32"/>
      <c r="O6" s="32"/>
      <c r="P6" s="32"/>
      <c r="Q6" s="32"/>
      <c r="R6" s="32"/>
      <c r="S6" s="32"/>
      <c r="T6" s="32"/>
      <c r="U6" s="32"/>
      <c r="V6" s="32"/>
      <c r="W6" s="32"/>
      <c r="X6" s="32"/>
      <c r="Y6" s="32"/>
      <c r="Z6" s="32"/>
      <c r="AA6" s="33"/>
      <c r="AB6" s="32"/>
      <c r="AC6" s="32"/>
      <c r="AD6" s="32"/>
      <c r="AE6" s="32"/>
      <c r="AF6" s="32"/>
      <c r="AG6" s="32"/>
      <c r="AH6" s="32"/>
      <c r="AI6" s="32"/>
      <c r="AJ6" s="32"/>
      <c r="AK6" s="32"/>
      <c r="AL6" s="32"/>
      <c r="AM6" s="32"/>
      <c r="AN6" s="32"/>
      <c r="AO6" s="32"/>
      <c r="AP6" s="32"/>
      <c r="AQ6" s="32"/>
      <c r="AR6" s="32"/>
      <c r="AS6" s="32"/>
      <c r="AT6" s="32"/>
      <c r="AU6" s="32"/>
      <c r="AV6" s="32"/>
      <c r="AW6" s="32"/>
      <c r="AX6" s="32"/>
      <c r="AY6" s="34"/>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row>
    <row r="7" spans="1:87" ht="81" customHeight="1" x14ac:dyDescent="0.25">
      <c r="A7" s="29" t="s">
        <v>104</v>
      </c>
      <c r="B7" s="29" t="s">
        <v>105</v>
      </c>
      <c r="C7" s="29" t="s">
        <v>106</v>
      </c>
      <c r="D7" s="29" t="s">
        <v>107</v>
      </c>
      <c r="E7" s="29" t="s">
        <v>108</v>
      </c>
      <c r="F7" s="29" t="s">
        <v>109</v>
      </c>
      <c r="G7" s="29" t="s">
        <v>110</v>
      </c>
      <c r="H7" s="29" t="s">
        <v>111</v>
      </c>
      <c r="I7" s="29" t="s">
        <v>112</v>
      </c>
      <c r="J7" s="29" t="s">
        <v>113</v>
      </c>
      <c r="K7" s="29" t="s">
        <v>114</v>
      </c>
      <c r="L7" s="29" t="s">
        <v>115</v>
      </c>
      <c r="M7" s="29" t="s">
        <v>116</v>
      </c>
      <c r="N7" s="29" t="s">
        <v>117</v>
      </c>
      <c r="O7" s="29" t="s">
        <v>118</v>
      </c>
      <c r="P7" s="29" t="s">
        <v>119</v>
      </c>
      <c r="Q7" s="29" t="s">
        <v>120</v>
      </c>
      <c r="R7" s="29" t="s">
        <v>121</v>
      </c>
      <c r="S7" s="29" t="s">
        <v>122</v>
      </c>
      <c r="T7" s="29" t="s">
        <v>123</v>
      </c>
      <c r="U7" s="29" t="s">
        <v>124</v>
      </c>
      <c r="V7" s="29" t="s">
        <v>125</v>
      </c>
      <c r="W7" s="29" t="s">
        <v>126</v>
      </c>
      <c r="X7" s="29" t="s">
        <v>127</v>
      </c>
      <c r="Y7" s="29" t="s">
        <v>128</v>
      </c>
      <c r="Z7" s="29" t="s">
        <v>129</v>
      </c>
      <c r="AA7" s="29" t="s">
        <v>130</v>
      </c>
      <c r="AB7" s="29" t="s">
        <v>131</v>
      </c>
      <c r="AC7" s="29" t="s">
        <v>132</v>
      </c>
      <c r="AD7" s="29" t="s">
        <v>133</v>
      </c>
      <c r="AE7" s="29" t="s">
        <v>134</v>
      </c>
      <c r="AF7" s="30" t="s">
        <v>135</v>
      </c>
      <c r="AG7" s="30" t="s">
        <v>136</v>
      </c>
      <c r="AH7" s="29" t="s">
        <v>137</v>
      </c>
      <c r="AI7" s="29" t="s">
        <v>138</v>
      </c>
      <c r="AJ7" s="30" t="s">
        <v>139</v>
      </c>
      <c r="AK7" s="29" t="s">
        <v>140</v>
      </c>
      <c r="AL7" s="30" t="s">
        <v>141</v>
      </c>
      <c r="AM7" s="29" t="s">
        <v>142</v>
      </c>
      <c r="AN7" s="30" t="s">
        <v>143</v>
      </c>
      <c r="AO7" s="29" t="s">
        <v>144</v>
      </c>
      <c r="AP7" s="30" t="s">
        <v>145</v>
      </c>
      <c r="AQ7" s="29" t="s">
        <v>146</v>
      </c>
      <c r="AR7" s="29" t="s">
        <v>147</v>
      </c>
      <c r="AS7" s="29" t="s">
        <v>148</v>
      </c>
      <c r="AT7" s="29" t="s">
        <v>149</v>
      </c>
      <c r="AU7" s="29" t="s">
        <v>150</v>
      </c>
      <c r="AV7" s="29" t="s">
        <v>151</v>
      </c>
      <c r="AW7" s="29" t="s">
        <v>152</v>
      </c>
      <c r="AX7" s="29" t="s">
        <v>153</v>
      </c>
      <c r="AY7" s="29" t="s">
        <v>154</v>
      </c>
      <c r="AZ7" s="29" t="s">
        <v>155</v>
      </c>
      <c r="BA7" s="29" t="s">
        <v>156</v>
      </c>
      <c r="BB7" s="29" t="s">
        <v>157</v>
      </c>
      <c r="BC7" s="29" t="s">
        <v>158</v>
      </c>
      <c r="BD7" s="29" t="s">
        <v>159</v>
      </c>
      <c r="BE7" s="29" t="s">
        <v>160</v>
      </c>
      <c r="BF7" s="29" t="s">
        <v>161</v>
      </c>
      <c r="BG7" s="29" t="s">
        <v>162</v>
      </c>
      <c r="BH7" s="29" t="s">
        <v>163</v>
      </c>
      <c r="BI7" s="29" t="s">
        <v>164</v>
      </c>
      <c r="BJ7" s="29" t="s">
        <v>165</v>
      </c>
      <c r="BK7" s="29" t="s">
        <v>166</v>
      </c>
      <c r="BL7" s="29" t="s">
        <v>167</v>
      </c>
      <c r="BM7" s="29" t="s">
        <v>168</v>
      </c>
      <c r="BN7" s="29" t="s">
        <v>169</v>
      </c>
      <c r="BO7" s="29" t="s">
        <v>170</v>
      </c>
      <c r="BP7" s="29" t="s">
        <v>171</v>
      </c>
      <c r="BQ7" s="29" t="s">
        <v>172</v>
      </c>
      <c r="BR7" s="29" t="s">
        <v>173</v>
      </c>
      <c r="BS7" s="29" t="s">
        <v>174</v>
      </c>
      <c r="BT7" s="29" t="s">
        <v>175</v>
      </c>
      <c r="BU7" s="29" t="s">
        <v>176</v>
      </c>
      <c r="BV7" s="29" t="s">
        <v>177</v>
      </c>
      <c r="BW7" s="29" t="s">
        <v>178</v>
      </c>
      <c r="BX7" s="29" t="s">
        <v>179</v>
      </c>
      <c r="BY7" s="29" t="s">
        <v>180</v>
      </c>
      <c r="BZ7" s="29" t="s">
        <v>181</v>
      </c>
      <c r="CA7" s="29" t="s">
        <v>182</v>
      </c>
      <c r="CB7" s="29" t="s">
        <v>183</v>
      </c>
      <c r="CC7" s="29" t="s">
        <v>184</v>
      </c>
      <c r="CD7" s="29" t="s">
        <v>185</v>
      </c>
      <c r="CE7" s="29" t="s">
        <v>186</v>
      </c>
      <c r="CF7" s="29" t="s">
        <v>187</v>
      </c>
      <c r="CG7" s="29" t="s">
        <v>188</v>
      </c>
      <c r="CH7" s="3" t="s">
        <v>189</v>
      </c>
      <c r="CI7" s="3" t="s">
        <v>190</v>
      </c>
    </row>
    <row r="8" spans="1:87" ht="65.099999999999994" customHeight="1" x14ac:dyDescent="0.25">
      <c r="A8">
        <v>2026</v>
      </c>
      <c r="B8" s="4">
        <v>46082</v>
      </c>
      <c r="C8" s="4">
        <v>46112</v>
      </c>
      <c r="D8" s="25" t="s">
        <v>191</v>
      </c>
      <c r="E8" s="25" t="s">
        <v>192</v>
      </c>
      <c r="F8" s="25" t="s">
        <v>193</v>
      </c>
      <c r="G8" s="5" t="s">
        <v>502</v>
      </c>
      <c r="H8" s="5" t="s">
        <v>219</v>
      </c>
      <c r="I8" s="1" t="s">
        <v>194</v>
      </c>
      <c r="J8" s="1" t="s">
        <v>742</v>
      </c>
      <c r="K8" s="5">
        <v>1</v>
      </c>
      <c r="L8" s="5"/>
      <c r="N8" s="5" t="s">
        <v>589</v>
      </c>
      <c r="O8" s="5">
        <v>1</v>
      </c>
      <c r="Q8" s="5">
        <v>1</v>
      </c>
      <c r="W8" t="s">
        <v>393</v>
      </c>
      <c r="X8" t="s">
        <v>394</v>
      </c>
      <c r="Y8" t="s">
        <v>395</v>
      </c>
      <c r="Z8" t="s">
        <v>220</v>
      </c>
      <c r="AA8" s="5" t="s">
        <v>389</v>
      </c>
      <c r="AB8" s="5">
        <v>1</v>
      </c>
      <c r="AC8" s="23" t="s">
        <v>403</v>
      </c>
      <c r="AD8" s="8" t="s">
        <v>228</v>
      </c>
      <c r="AE8" s="23" t="s">
        <v>404</v>
      </c>
      <c r="AF8" s="23">
        <v>1014</v>
      </c>
      <c r="AG8" s="23">
        <v>1014</v>
      </c>
      <c r="AH8" s="8" t="s">
        <v>195</v>
      </c>
      <c r="AI8" s="23" t="s">
        <v>405</v>
      </c>
      <c r="AJ8" s="23">
        <v>21</v>
      </c>
      <c r="AK8" s="23" t="s">
        <v>406</v>
      </c>
      <c r="AL8" s="23">
        <v>21</v>
      </c>
      <c r="AM8" s="23" t="s">
        <v>406</v>
      </c>
      <c r="AN8" s="8">
        <v>19</v>
      </c>
      <c r="AO8" s="8" t="s">
        <v>313</v>
      </c>
      <c r="AP8" s="23">
        <v>66052</v>
      </c>
      <c r="AU8" t="s">
        <v>197</v>
      </c>
      <c r="AV8" s="5" t="s">
        <v>656</v>
      </c>
      <c r="AW8" t="s">
        <v>198</v>
      </c>
      <c r="AX8" t="s">
        <v>198</v>
      </c>
      <c r="AY8" s="2" t="s">
        <v>771</v>
      </c>
      <c r="AZ8" s="10">
        <v>46055</v>
      </c>
      <c r="BA8" s="10">
        <v>46055</v>
      </c>
      <c r="BB8" s="10">
        <v>46173</v>
      </c>
      <c r="BC8" s="11">
        <v>1540000</v>
      </c>
      <c r="BD8" s="11">
        <v>1786400</v>
      </c>
      <c r="BE8" s="11">
        <f t="shared" ref="BE8:BE26" si="0">BC8</f>
        <v>1540000</v>
      </c>
      <c r="BF8" s="11">
        <v>1786400</v>
      </c>
      <c r="BG8" t="s">
        <v>199</v>
      </c>
      <c r="BH8" s="12" t="s">
        <v>200</v>
      </c>
      <c r="BI8" s="13" t="s">
        <v>201</v>
      </c>
      <c r="BJ8" s="18" t="s">
        <v>772</v>
      </c>
      <c r="BK8" s="7"/>
      <c r="BL8" s="10">
        <v>46055</v>
      </c>
      <c r="BM8" s="10">
        <v>46173</v>
      </c>
      <c r="BN8" s="21" t="s">
        <v>773</v>
      </c>
      <c r="BP8" s="22">
        <v>1</v>
      </c>
      <c r="BQ8" s="14" t="s">
        <v>202</v>
      </c>
      <c r="BR8" t="s">
        <v>203</v>
      </c>
      <c r="BS8" s="14" t="s">
        <v>667</v>
      </c>
      <c r="BY8" t="s">
        <v>219</v>
      </c>
      <c r="CA8" s="15" t="s">
        <v>204</v>
      </c>
      <c r="CE8" s="26"/>
      <c r="CF8" s="1" t="s">
        <v>811</v>
      </c>
      <c r="CG8" s="16" t="s">
        <v>205</v>
      </c>
      <c r="CH8" s="4">
        <v>46112</v>
      </c>
      <c r="CI8" s="24" t="s">
        <v>774</v>
      </c>
    </row>
    <row r="9" spans="1:87" ht="65.099999999999994" customHeight="1" x14ac:dyDescent="0.25">
      <c r="A9">
        <v>2026</v>
      </c>
      <c r="B9" s="4">
        <v>46082</v>
      </c>
      <c r="C9" s="4">
        <v>46112</v>
      </c>
      <c r="D9" s="25" t="s">
        <v>191</v>
      </c>
      <c r="E9" s="25" t="s">
        <v>192</v>
      </c>
      <c r="F9" s="25" t="s">
        <v>193</v>
      </c>
      <c r="G9" s="5" t="s">
        <v>507</v>
      </c>
      <c r="H9" s="5" t="s">
        <v>219</v>
      </c>
      <c r="I9" s="1" t="s">
        <v>194</v>
      </c>
      <c r="J9" s="1" t="s">
        <v>733</v>
      </c>
      <c r="K9" s="5">
        <v>1</v>
      </c>
      <c r="N9" s="5" t="s">
        <v>588</v>
      </c>
      <c r="O9" s="5">
        <v>1</v>
      </c>
      <c r="Q9" s="5">
        <v>1</v>
      </c>
      <c r="W9" t="s">
        <v>393</v>
      </c>
      <c r="X9" t="s">
        <v>394</v>
      </c>
      <c r="Y9" t="s">
        <v>395</v>
      </c>
      <c r="Z9" t="s">
        <v>220</v>
      </c>
      <c r="AA9" s="5" t="s">
        <v>389</v>
      </c>
      <c r="AB9" s="5">
        <v>1</v>
      </c>
      <c r="AC9" s="23" t="s">
        <v>403</v>
      </c>
      <c r="AD9" s="8" t="s">
        <v>228</v>
      </c>
      <c r="AE9" s="23" t="s">
        <v>404</v>
      </c>
      <c r="AF9" s="23">
        <v>1014</v>
      </c>
      <c r="AG9" s="23">
        <v>1014</v>
      </c>
      <c r="AH9" s="8" t="s">
        <v>195</v>
      </c>
      <c r="AI9" s="23" t="s">
        <v>405</v>
      </c>
      <c r="AJ9" s="23">
        <v>21</v>
      </c>
      <c r="AK9" s="23" t="s">
        <v>406</v>
      </c>
      <c r="AL9" s="23">
        <v>21</v>
      </c>
      <c r="AM9" s="23" t="s">
        <v>406</v>
      </c>
      <c r="AN9" s="8">
        <v>19</v>
      </c>
      <c r="AO9" s="8" t="s">
        <v>313</v>
      </c>
      <c r="AP9" s="23">
        <v>66052</v>
      </c>
      <c r="AU9" t="s">
        <v>197</v>
      </c>
      <c r="AV9" s="5" t="s">
        <v>392</v>
      </c>
      <c r="AW9" t="s">
        <v>198</v>
      </c>
      <c r="AX9" t="s">
        <v>198</v>
      </c>
      <c r="AY9" s="2" t="s">
        <v>771</v>
      </c>
      <c r="AZ9" s="10">
        <v>46055</v>
      </c>
      <c r="BA9" s="10">
        <v>46055</v>
      </c>
      <c r="BB9" s="10">
        <v>46173</v>
      </c>
      <c r="BC9" s="11">
        <v>1540000</v>
      </c>
      <c r="BD9" s="11">
        <v>1786400</v>
      </c>
      <c r="BE9" s="11">
        <f t="shared" si="0"/>
        <v>1540000</v>
      </c>
      <c r="BF9" s="11">
        <v>1786400</v>
      </c>
      <c r="BG9" t="s">
        <v>199</v>
      </c>
      <c r="BH9" s="12" t="s">
        <v>200</v>
      </c>
      <c r="BI9" s="13" t="s">
        <v>201</v>
      </c>
      <c r="BJ9" s="18" t="s">
        <v>772</v>
      </c>
      <c r="BK9" s="7"/>
      <c r="BL9" s="10">
        <v>46055</v>
      </c>
      <c r="BM9" s="10">
        <v>46173</v>
      </c>
      <c r="BN9" s="21" t="s">
        <v>773</v>
      </c>
      <c r="BP9" s="22">
        <v>2</v>
      </c>
      <c r="BQ9" s="14" t="s">
        <v>202</v>
      </c>
      <c r="BR9" t="s">
        <v>203</v>
      </c>
      <c r="BS9" s="14" t="s">
        <v>667</v>
      </c>
      <c r="BY9" t="s">
        <v>219</v>
      </c>
      <c r="CA9" s="15" t="s">
        <v>204</v>
      </c>
      <c r="CE9" s="26"/>
      <c r="CF9" s="1" t="s">
        <v>810</v>
      </c>
      <c r="CG9" s="16" t="s">
        <v>205</v>
      </c>
      <c r="CH9" s="4">
        <v>46112</v>
      </c>
      <c r="CI9" s="24" t="s">
        <v>774</v>
      </c>
    </row>
    <row r="10" spans="1:87" ht="65.099999999999994" customHeight="1" x14ac:dyDescent="0.25">
      <c r="A10">
        <v>2026</v>
      </c>
      <c r="B10" s="4">
        <v>46082</v>
      </c>
      <c r="C10" s="4">
        <v>46112</v>
      </c>
      <c r="D10" s="25" t="s">
        <v>191</v>
      </c>
      <c r="E10" s="25" t="s">
        <v>192</v>
      </c>
      <c r="F10" s="25" t="s">
        <v>193</v>
      </c>
      <c r="G10" s="5" t="s">
        <v>496</v>
      </c>
      <c r="H10" s="5" t="s">
        <v>219</v>
      </c>
      <c r="I10" s="1" t="s">
        <v>194</v>
      </c>
      <c r="J10" s="1" t="s">
        <v>732</v>
      </c>
      <c r="K10" s="5">
        <v>1</v>
      </c>
      <c r="N10" s="5" t="s">
        <v>585</v>
      </c>
      <c r="O10" s="5">
        <v>1</v>
      </c>
      <c r="Q10" s="5">
        <v>1</v>
      </c>
      <c r="W10" t="s">
        <v>393</v>
      </c>
      <c r="X10" t="s">
        <v>394</v>
      </c>
      <c r="Y10" t="s">
        <v>395</v>
      </c>
      <c r="Z10" t="s">
        <v>220</v>
      </c>
      <c r="AA10" s="5" t="s">
        <v>389</v>
      </c>
      <c r="AB10" s="5">
        <v>1</v>
      </c>
      <c r="AC10" s="23" t="s">
        <v>403</v>
      </c>
      <c r="AD10" s="8" t="s">
        <v>228</v>
      </c>
      <c r="AE10" s="23" t="s">
        <v>404</v>
      </c>
      <c r="AF10" s="23">
        <v>1014</v>
      </c>
      <c r="AG10" s="23">
        <v>1014</v>
      </c>
      <c r="AH10" s="8" t="s">
        <v>195</v>
      </c>
      <c r="AI10" s="23" t="s">
        <v>405</v>
      </c>
      <c r="AJ10" s="23">
        <v>21</v>
      </c>
      <c r="AK10" s="23" t="s">
        <v>406</v>
      </c>
      <c r="AL10" s="23">
        <v>21</v>
      </c>
      <c r="AM10" s="23" t="s">
        <v>406</v>
      </c>
      <c r="AN10" s="8">
        <v>19</v>
      </c>
      <c r="AO10" s="8" t="s">
        <v>313</v>
      </c>
      <c r="AP10" s="23">
        <v>66052</v>
      </c>
      <c r="AU10" t="s">
        <v>197</v>
      </c>
      <c r="AV10" s="5" t="s">
        <v>381</v>
      </c>
      <c r="AW10" t="s">
        <v>198</v>
      </c>
      <c r="AX10" t="s">
        <v>198</v>
      </c>
      <c r="AY10" s="2" t="s">
        <v>771</v>
      </c>
      <c r="AZ10" s="10">
        <v>46055</v>
      </c>
      <c r="BA10" s="10">
        <v>46055</v>
      </c>
      <c r="BB10" s="10">
        <v>46173</v>
      </c>
      <c r="BC10" s="11">
        <v>1540000</v>
      </c>
      <c r="BD10" s="11">
        <v>1786400</v>
      </c>
      <c r="BE10" s="11">
        <f t="shared" si="0"/>
        <v>1540000</v>
      </c>
      <c r="BF10" s="11">
        <v>1786400</v>
      </c>
      <c r="BG10" t="s">
        <v>199</v>
      </c>
      <c r="BH10" s="12" t="s">
        <v>200</v>
      </c>
      <c r="BI10" s="13" t="s">
        <v>201</v>
      </c>
      <c r="BJ10" s="18" t="s">
        <v>772</v>
      </c>
      <c r="BK10" s="7"/>
      <c r="BL10" s="10">
        <v>46055</v>
      </c>
      <c r="BM10" s="10">
        <v>46173</v>
      </c>
      <c r="BN10" s="21" t="s">
        <v>773</v>
      </c>
      <c r="BP10" s="22">
        <v>3</v>
      </c>
      <c r="BQ10" s="14" t="s">
        <v>202</v>
      </c>
      <c r="BR10" t="s">
        <v>203</v>
      </c>
      <c r="BS10" s="14" t="s">
        <v>667</v>
      </c>
      <c r="BY10" t="s">
        <v>219</v>
      </c>
      <c r="CA10" s="15" t="s">
        <v>204</v>
      </c>
      <c r="CE10" s="26"/>
      <c r="CF10" s="1" t="s">
        <v>809</v>
      </c>
      <c r="CG10" s="16" t="s">
        <v>205</v>
      </c>
      <c r="CH10" s="4">
        <v>46112</v>
      </c>
      <c r="CI10" s="24" t="s">
        <v>774</v>
      </c>
    </row>
    <row r="11" spans="1:87" ht="65.099999999999994" customHeight="1" x14ac:dyDescent="0.25">
      <c r="A11">
        <v>2026</v>
      </c>
      <c r="B11" s="4">
        <v>46082</v>
      </c>
      <c r="C11" s="4">
        <v>46112</v>
      </c>
      <c r="D11" s="25" t="s">
        <v>191</v>
      </c>
      <c r="E11" s="25" t="s">
        <v>192</v>
      </c>
      <c r="F11" s="25" t="s">
        <v>193</v>
      </c>
      <c r="G11" s="5" t="s">
        <v>506</v>
      </c>
      <c r="H11" s="5" t="s">
        <v>219</v>
      </c>
      <c r="I11" s="1" t="s">
        <v>194</v>
      </c>
      <c r="J11" s="1" t="s">
        <v>728</v>
      </c>
      <c r="K11" s="5">
        <v>1</v>
      </c>
      <c r="N11" s="5" t="s">
        <v>593</v>
      </c>
      <c r="O11" s="5">
        <v>1</v>
      </c>
      <c r="Q11" s="5">
        <v>1</v>
      </c>
      <c r="W11" t="s">
        <v>393</v>
      </c>
      <c r="X11" t="s">
        <v>394</v>
      </c>
      <c r="Y11" t="s">
        <v>395</v>
      </c>
      <c r="Z11" t="s">
        <v>220</v>
      </c>
      <c r="AA11" s="5" t="s">
        <v>389</v>
      </c>
      <c r="AB11" s="5">
        <v>1</v>
      </c>
      <c r="AC11" s="23" t="s">
        <v>403</v>
      </c>
      <c r="AD11" s="8" t="s">
        <v>228</v>
      </c>
      <c r="AE11" s="23" t="s">
        <v>404</v>
      </c>
      <c r="AF11" s="23">
        <v>1014</v>
      </c>
      <c r="AG11" s="23">
        <v>1014</v>
      </c>
      <c r="AH11" s="8" t="s">
        <v>195</v>
      </c>
      <c r="AI11" s="23" t="s">
        <v>405</v>
      </c>
      <c r="AJ11" s="23">
        <v>21</v>
      </c>
      <c r="AK11" s="23" t="s">
        <v>406</v>
      </c>
      <c r="AL11" s="23">
        <v>21</v>
      </c>
      <c r="AM11" s="23" t="s">
        <v>406</v>
      </c>
      <c r="AN11" s="8">
        <v>19</v>
      </c>
      <c r="AO11" s="8" t="s">
        <v>313</v>
      </c>
      <c r="AP11" s="23">
        <v>66052</v>
      </c>
      <c r="AU11" t="s">
        <v>197</v>
      </c>
      <c r="AV11" s="5" t="s">
        <v>659</v>
      </c>
      <c r="AW11" t="s">
        <v>198</v>
      </c>
      <c r="AX11" t="s">
        <v>198</v>
      </c>
      <c r="AY11" s="2" t="s">
        <v>771</v>
      </c>
      <c r="AZ11" s="10">
        <v>46055</v>
      </c>
      <c r="BA11" s="10">
        <v>46055</v>
      </c>
      <c r="BB11" s="10">
        <v>46173</v>
      </c>
      <c r="BC11" s="11">
        <v>1540000</v>
      </c>
      <c r="BD11" s="11">
        <v>1786400</v>
      </c>
      <c r="BE11" s="11">
        <f t="shared" si="0"/>
        <v>1540000</v>
      </c>
      <c r="BF11" s="11">
        <v>1786400</v>
      </c>
      <c r="BG11" t="s">
        <v>199</v>
      </c>
      <c r="BH11" s="12" t="s">
        <v>200</v>
      </c>
      <c r="BI11" s="13" t="s">
        <v>201</v>
      </c>
      <c r="BJ11" s="18" t="s">
        <v>772</v>
      </c>
      <c r="BK11" s="7"/>
      <c r="BL11" s="10">
        <v>46055</v>
      </c>
      <c r="BM11" s="10">
        <v>46173</v>
      </c>
      <c r="BN11" s="21" t="s">
        <v>773</v>
      </c>
      <c r="BP11" s="22">
        <v>4</v>
      </c>
      <c r="BQ11" s="14" t="s">
        <v>202</v>
      </c>
      <c r="BR11" t="s">
        <v>203</v>
      </c>
      <c r="BS11" s="14" t="s">
        <v>667</v>
      </c>
      <c r="BY11" t="s">
        <v>219</v>
      </c>
      <c r="CA11" s="15" t="s">
        <v>204</v>
      </c>
      <c r="CE11" s="26"/>
      <c r="CF11" s="1" t="s">
        <v>801</v>
      </c>
      <c r="CG11" s="16" t="s">
        <v>205</v>
      </c>
      <c r="CH11" s="4">
        <v>46112</v>
      </c>
      <c r="CI11" s="24" t="s">
        <v>774</v>
      </c>
    </row>
    <row r="12" spans="1:87" ht="65.099999999999994" customHeight="1" x14ac:dyDescent="0.25">
      <c r="A12">
        <v>2026</v>
      </c>
      <c r="B12" s="4">
        <v>46082</v>
      </c>
      <c r="C12" s="4">
        <v>46112</v>
      </c>
      <c r="D12" s="25" t="s">
        <v>191</v>
      </c>
      <c r="E12" s="25" t="s">
        <v>192</v>
      </c>
      <c r="F12" s="25" t="s">
        <v>193</v>
      </c>
      <c r="G12" s="5" t="s">
        <v>503</v>
      </c>
      <c r="H12" s="5" t="s">
        <v>219</v>
      </c>
      <c r="I12" s="1" t="s">
        <v>194</v>
      </c>
      <c r="J12" s="1" t="s">
        <v>720</v>
      </c>
      <c r="K12" s="5">
        <v>1</v>
      </c>
      <c r="N12" s="5" t="s">
        <v>590</v>
      </c>
      <c r="O12" s="5">
        <v>1</v>
      </c>
      <c r="Q12" s="5">
        <v>1</v>
      </c>
      <c r="W12" t="s">
        <v>393</v>
      </c>
      <c r="X12" t="s">
        <v>394</v>
      </c>
      <c r="Y12" t="s">
        <v>395</v>
      </c>
      <c r="Z12" t="s">
        <v>220</v>
      </c>
      <c r="AA12" s="5" t="s">
        <v>389</v>
      </c>
      <c r="AB12" s="5">
        <v>1</v>
      </c>
      <c r="AC12" s="23" t="s">
        <v>403</v>
      </c>
      <c r="AD12" s="8" t="s">
        <v>228</v>
      </c>
      <c r="AE12" s="23" t="s">
        <v>404</v>
      </c>
      <c r="AF12" s="23">
        <v>1014</v>
      </c>
      <c r="AG12" s="23">
        <v>1014</v>
      </c>
      <c r="AH12" s="8" t="s">
        <v>195</v>
      </c>
      <c r="AI12" s="23" t="s">
        <v>405</v>
      </c>
      <c r="AJ12" s="23">
        <v>21</v>
      </c>
      <c r="AK12" s="23" t="s">
        <v>406</v>
      </c>
      <c r="AL12" s="23">
        <v>21</v>
      </c>
      <c r="AM12" s="23" t="s">
        <v>406</v>
      </c>
      <c r="AN12" s="8">
        <v>19</v>
      </c>
      <c r="AO12" s="8" t="s">
        <v>313</v>
      </c>
      <c r="AP12" s="23">
        <v>66052</v>
      </c>
      <c r="AU12" t="s">
        <v>197</v>
      </c>
      <c r="AV12" s="5" t="s">
        <v>657</v>
      </c>
      <c r="AW12" t="s">
        <v>198</v>
      </c>
      <c r="AX12" t="s">
        <v>198</v>
      </c>
      <c r="AY12" s="2" t="s">
        <v>771</v>
      </c>
      <c r="AZ12" s="10">
        <v>46055</v>
      </c>
      <c r="BA12" s="10">
        <v>46055</v>
      </c>
      <c r="BB12" s="10">
        <v>46173</v>
      </c>
      <c r="BC12" s="11">
        <v>1540000</v>
      </c>
      <c r="BD12" s="11">
        <v>1786400</v>
      </c>
      <c r="BE12" s="11">
        <f t="shared" si="0"/>
        <v>1540000</v>
      </c>
      <c r="BF12" s="11">
        <v>1786400</v>
      </c>
      <c r="BG12" t="s">
        <v>199</v>
      </c>
      <c r="BH12" s="12" t="s">
        <v>200</v>
      </c>
      <c r="BI12" s="13" t="s">
        <v>201</v>
      </c>
      <c r="BJ12" s="18" t="s">
        <v>772</v>
      </c>
      <c r="BK12" s="7"/>
      <c r="BL12" s="10">
        <v>46055</v>
      </c>
      <c r="BM12" s="10">
        <v>46173</v>
      </c>
      <c r="BN12" s="21" t="s">
        <v>773</v>
      </c>
      <c r="BP12" s="22">
        <v>5</v>
      </c>
      <c r="BQ12" s="14" t="s">
        <v>202</v>
      </c>
      <c r="BR12" t="s">
        <v>203</v>
      </c>
      <c r="BS12" s="14" t="s">
        <v>667</v>
      </c>
      <c r="BY12" t="s">
        <v>219</v>
      </c>
      <c r="CA12" s="15" t="s">
        <v>204</v>
      </c>
      <c r="CE12" s="26"/>
      <c r="CF12" s="1" t="s">
        <v>807</v>
      </c>
      <c r="CG12" s="16" t="s">
        <v>205</v>
      </c>
      <c r="CH12" s="4">
        <v>46112</v>
      </c>
      <c r="CI12" s="24" t="s">
        <v>774</v>
      </c>
    </row>
    <row r="13" spans="1:87" ht="65.099999999999994" customHeight="1" x14ac:dyDescent="0.25">
      <c r="A13">
        <v>2026</v>
      </c>
      <c r="B13" s="4">
        <v>46082</v>
      </c>
      <c r="C13" s="4">
        <v>46112</v>
      </c>
      <c r="D13" s="25" t="s">
        <v>191</v>
      </c>
      <c r="E13" s="25" t="s">
        <v>192</v>
      </c>
      <c r="F13" s="25" t="s">
        <v>193</v>
      </c>
      <c r="G13" s="5" t="s">
        <v>504</v>
      </c>
      <c r="H13" s="5" t="s">
        <v>219</v>
      </c>
      <c r="I13" s="1" t="s">
        <v>194</v>
      </c>
      <c r="J13" s="1" t="s">
        <v>722</v>
      </c>
      <c r="K13" s="5">
        <v>1</v>
      </c>
      <c r="N13" s="5" t="s">
        <v>591</v>
      </c>
      <c r="O13" s="5">
        <v>1</v>
      </c>
      <c r="Q13" s="5">
        <v>1</v>
      </c>
      <c r="W13" t="s">
        <v>393</v>
      </c>
      <c r="X13" t="s">
        <v>394</v>
      </c>
      <c r="Y13" t="s">
        <v>395</v>
      </c>
      <c r="Z13" t="s">
        <v>220</v>
      </c>
      <c r="AA13" s="5" t="s">
        <v>389</v>
      </c>
      <c r="AB13" s="5">
        <v>1</v>
      </c>
      <c r="AC13" s="23" t="s">
        <v>403</v>
      </c>
      <c r="AD13" s="8" t="s">
        <v>228</v>
      </c>
      <c r="AE13" s="23" t="s">
        <v>404</v>
      </c>
      <c r="AF13" s="23">
        <v>1014</v>
      </c>
      <c r="AG13" s="23">
        <v>1014</v>
      </c>
      <c r="AH13" s="8" t="s">
        <v>195</v>
      </c>
      <c r="AI13" s="23" t="s">
        <v>405</v>
      </c>
      <c r="AJ13" s="23">
        <v>21</v>
      </c>
      <c r="AK13" s="23" t="s">
        <v>406</v>
      </c>
      <c r="AL13" s="23">
        <v>21</v>
      </c>
      <c r="AM13" s="23" t="s">
        <v>406</v>
      </c>
      <c r="AN13" s="8">
        <v>19</v>
      </c>
      <c r="AO13" s="8" t="s">
        <v>313</v>
      </c>
      <c r="AP13" s="23">
        <v>66052</v>
      </c>
      <c r="AU13" t="s">
        <v>197</v>
      </c>
      <c r="AV13" s="5" t="s">
        <v>658</v>
      </c>
      <c r="AW13" t="s">
        <v>198</v>
      </c>
      <c r="AX13" t="s">
        <v>198</v>
      </c>
      <c r="AY13" s="2" t="s">
        <v>771</v>
      </c>
      <c r="AZ13" s="10">
        <v>46055</v>
      </c>
      <c r="BA13" s="10">
        <v>46055</v>
      </c>
      <c r="BB13" s="10">
        <v>46173</v>
      </c>
      <c r="BC13" s="11">
        <v>1540000</v>
      </c>
      <c r="BD13" s="11">
        <v>1786400</v>
      </c>
      <c r="BE13" s="11">
        <f t="shared" si="0"/>
        <v>1540000</v>
      </c>
      <c r="BF13" s="11">
        <v>1786400</v>
      </c>
      <c r="BG13" t="s">
        <v>199</v>
      </c>
      <c r="BH13" s="12" t="s">
        <v>200</v>
      </c>
      <c r="BI13" s="13" t="s">
        <v>201</v>
      </c>
      <c r="BJ13" s="18" t="s">
        <v>772</v>
      </c>
      <c r="BK13" s="7"/>
      <c r="BL13" s="10">
        <v>46055</v>
      </c>
      <c r="BM13" s="10">
        <v>46173</v>
      </c>
      <c r="BN13" s="21" t="s">
        <v>773</v>
      </c>
      <c r="BP13" s="22">
        <v>6</v>
      </c>
      <c r="BQ13" s="14" t="s">
        <v>202</v>
      </c>
      <c r="BR13" t="s">
        <v>203</v>
      </c>
      <c r="BS13" s="14" t="s">
        <v>667</v>
      </c>
      <c r="BY13" t="s">
        <v>219</v>
      </c>
      <c r="CA13" s="15" t="s">
        <v>204</v>
      </c>
      <c r="CE13" s="26"/>
      <c r="CF13" s="1" t="s">
        <v>808</v>
      </c>
      <c r="CG13" s="16" t="s">
        <v>205</v>
      </c>
      <c r="CH13" s="4">
        <v>46112</v>
      </c>
      <c r="CI13" s="24" t="s">
        <v>774</v>
      </c>
    </row>
    <row r="14" spans="1:87" ht="65.099999999999994" customHeight="1" x14ac:dyDescent="0.25">
      <c r="A14">
        <v>2026</v>
      </c>
      <c r="B14" s="4">
        <v>46082</v>
      </c>
      <c r="C14" s="4">
        <v>46112</v>
      </c>
      <c r="D14" s="25" t="s">
        <v>191</v>
      </c>
      <c r="E14" s="25" t="s">
        <v>192</v>
      </c>
      <c r="F14" s="25" t="s">
        <v>193</v>
      </c>
      <c r="G14" s="5" t="s">
        <v>510</v>
      </c>
      <c r="H14" s="5" t="s">
        <v>219</v>
      </c>
      <c r="I14" s="1" t="s">
        <v>194</v>
      </c>
      <c r="J14" s="1" t="s">
        <v>717</v>
      </c>
      <c r="K14" s="5">
        <v>1</v>
      </c>
      <c r="N14" s="5" t="s">
        <v>596</v>
      </c>
      <c r="O14" s="5">
        <v>1</v>
      </c>
      <c r="Q14" s="5">
        <v>1</v>
      </c>
      <c r="W14" t="s">
        <v>393</v>
      </c>
      <c r="X14" t="s">
        <v>394</v>
      </c>
      <c r="Y14" t="s">
        <v>395</v>
      </c>
      <c r="Z14" t="s">
        <v>220</v>
      </c>
      <c r="AA14" s="5" t="s">
        <v>389</v>
      </c>
      <c r="AB14" s="5">
        <v>1</v>
      </c>
      <c r="AC14" s="23" t="s">
        <v>403</v>
      </c>
      <c r="AD14" s="8" t="s">
        <v>228</v>
      </c>
      <c r="AE14" s="23" t="s">
        <v>404</v>
      </c>
      <c r="AF14" s="23">
        <v>1014</v>
      </c>
      <c r="AG14" s="23">
        <v>1014</v>
      </c>
      <c r="AH14" s="8" t="s">
        <v>195</v>
      </c>
      <c r="AI14" s="23" t="s">
        <v>405</v>
      </c>
      <c r="AJ14" s="23">
        <v>21</v>
      </c>
      <c r="AK14" s="23" t="s">
        <v>406</v>
      </c>
      <c r="AL14" s="23">
        <v>21</v>
      </c>
      <c r="AM14" s="23" t="s">
        <v>406</v>
      </c>
      <c r="AN14" s="8">
        <v>19</v>
      </c>
      <c r="AO14" s="8" t="s">
        <v>313</v>
      </c>
      <c r="AP14" s="23">
        <v>66052</v>
      </c>
      <c r="AU14" t="s">
        <v>197</v>
      </c>
      <c r="AV14" s="5" t="s">
        <v>660</v>
      </c>
      <c r="AW14" t="s">
        <v>198</v>
      </c>
      <c r="AX14" t="s">
        <v>198</v>
      </c>
      <c r="AY14" s="2" t="s">
        <v>771</v>
      </c>
      <c r="AZ14" s="10">
        <v>46055</v>
      </c>
      <c r="BA14" s="10">
        <v>46055</v>
      </c>
      <c r="BB14" s="10">
        <v>46173</v>
      </c>
      <c r="BC14" s="11">
        <v>1540000</v>
      </c>
      <c r="BD14" s="11">
        <v>1786400</v>
      </c>
      <c r="BE14" s="11">
        <f t="shared" si="0"/>
        <v>1540000</v>
      </c>
      <c r="BF14" s="11">
        <v>1786400</v>
      </c>
      <c r="BG14" t="s">
        <v>199</v>
      </c>
      <c r="BH14" s="12" t="s">
        <v>200</v>
      </c>
      <c r="BI14" s="13" t="s">
        <v>201</v>
      </c>
      <c r="BJ14" s="18" t="s">
        <v>772</v>
      </c>
      <c r="BK14" s="7"/>
      <c r="BL14" s="10">
        <v>46055</v>
      </c>
      <c r="BM14" s="10">
        <v>46173</v>
      </c>
      <c r="BN14" s="21" t="s">
        <v>773</v>
      </c>
      <c r="BP14" s="22">
        <v>7</v>
      </c>
      <c r="BQ14" s="14" t="s">
        <v>202</v>
      </c>
      <c r="BR14" t="s">
        <v>203</v>
      </c>
      <c r="BS14" s="14" t="s">
        <v>667</v>
      </c>
      <c r="BY14" t="s">
        <v>219</v>
      </c>
      <c r="CA14" s="15" t="s">
        <v>204</v>
      </c>
      <c r="CE14" s="26"/>
      <c r="CF14" s="1" t="s">
        <v>806</v>
      </c>
      <c r="CG14" s="16" t="s">
        <v>205</v>
      </c>
      <c r="CH14" s="4">
        <v>46112</v>
      </c>
      <c r="CI14" s="24" t="s">
        <v>774</v>
      </c>
    </row>
    <row r="15" spans="1:87" ht="65.099999999999994" customHeight="1" x14ac:dyDescent="0.25">
      <c r="A15">
        <v>2026</v>
      </c>
      <c r="B15" s="4">
        <v>46082</v>
      </c>
      <c r="C15" s="4">
        <v>46112</v>
      </c>
      <c r="D15" s="25" t="s">
        <v>191</v>
      </c>
      <c r="E15" s="25" t="s">
        <v>192</v>
      </c>
      <c r="F15" s="25" t="s">
        <v>193</v>
      </c>
      <c r="G15" s="5" t="s">
        <v>511</v>
      </c>
      <c r="H15" s="5" t="s">
        <v>219</v>
      </c>
      <c r="I15" s="1" t="s">
        <v>194</v>
      </c>
      <c r="J15" s="1" t="s">
        <v>715</v>
      </c>
      <c r="K15" s="5">
        <v>1</v>
      </c>
      <c r="N15" s="5" t="s">
        <v>586</v>
      </c>
      <c r="O15" s="5">
        <v>1</v>
      </c>
      <c r="Q15" s="5">
        <v>1</v>
      </c>
      <c r="W15" t="s">
        <v>393</v>
      </c>
      <c r="X15" t="s">
        <v>394</v>
      </c>
      <c r="Y15" t="s">
        <v>395</v>
      </c>
      <c r="Z15" t="s">
        <v>220</v>
      </c>
      <c r="AA15" s="5" t="s">
        <v>389</v>
      </c>
      <c r="AB15" s="5">
        <v>1</v>
      </c>
      <c r="AC15" s="23" t="s">
        <v>403</v>
      </c>
      <c r="AD15" s="8" t="s">
        <v>228</v>
      </c>
      <c r="AE15" s="23" t="s">
        <v>404</v>
      </c>
      <c r="AF15" s="23">
        <v>1014</v>
      </c>
      <c r="AG15" s="23">
        <v>1014</v>
      </c>
      <c r="AH15" s="8" t="s">
        <v>195</v>
      </c>
      <c r="AI15" s="23" t="s">
        <v>405</v>
      </c>
      <c r="AJ15" s="23">
        <v>21</v>
      </c>
      <c r="AK15" s="23" t="s">
        <v>406</v>
      </c>
      <c r="AL15" s="23">
        <v>21</v>
      </c>
      <c r="AM15" s="23" t="s">
        <v>406</v>
      </c>
      <c r="AN15" s="8">
        <v>19</v>
      </c>
      <c r="AO15" s="8" t="s">
        <v>313</v>
      </c>
      <c r="AP15" s="23">
        <v>66052</v>
      </c>
      <c r="AU15" t="s">
        <v>197</v>
      </c>
      <c r="AV15" s="5" t="s">
        <v>660</v>
      </c>
      <c r="AW15" t="s">
        <v>198</v>
      </c>
      <c r="AX15" t="s">
        <v>198</v>
      </c>
      <c r="AY15" s="2" t="s">
        <v>771</v>
      </c>
      <c r="AZ15" s="10">
        <v>46055</v>
      </c>
      <c r="BA15" s="10">
        <v>46055</v>
      </c>
      <c r="BB15" s="10">
        <v>46173</v>
      </c>
      <c r="BC15" s="11">
        <v>1540000</v>
      </c>
      <c r="BD15" s="11">
        <v>1786400</v>
      </c>
      <c r="BE15" s="11">
        <f t="shared" si="0"/>
        <v>1540000</v>
      </c>
      <c r="BF15" s="11">
        <v>1786400</v>
      </c>
      <c r="BG15" t="s">
        <v>199</v>
      </c>
      <c r="BH15" s="12" t="s">
        <v>200</v>
      </c>
      <c r="BI15" s="13" t="s">
        <v>201</v>
      </c>
      <c r="BJ15" s="18" t="s">
        <v>772</v>
      </c>
      <c r="BK15" s="7"/>
      <c r="BL15" s="10">
        <v>46055</v>
      </c>
      <c r="BM15" s="10">
        <v>46173</v>
      </c>
      <c r="BN15" s="21" t="s">
        <v>773</v>
      </c>
      <c r="BP15" s="22">
        <v>8</v>
      </c>
      <c r="BQ15" s="14" t="s">
        <v>202</v>
      </c>
      <c r="BR15" t="s">
        <v>203</v>
      </c>
      <c r="BS15" s="14" t="s">
        <v>667</v>
      </c>
      <c r="BY15" t="s">
        <v>219</v>
      </c>
      <c r="CA15" s="15" t="s">
        <v>204</v>
      </c>
      <c r="CE15" s="26"/>
      <c r="CF15" s="1" t="s">
        <v>805</v>
      </c>
      <c r="CG15" s="16" t="s">
        <v>205</v>
      </c>
      <c r="CH15" s="4">
        <v>46112</v>
      </c>
      <c r="CI15" s="24" t="s">
        <v>774</v>
      </c>
    </row>
    <row r="16" spans="1:87" ht="65.099999999999994" customHeight="1" x14ac:dyDescent="0.25">
      <c r="A16">
        <v>2026</v>
      </c>
      <c r="B16" s="4">
        <v>46082</v>
      </c>
      <c r="C16" s="4">
        <v>46112</v>
      </c>
      <c r="D16" s="25" t="s">
        <v>191</v>
      </c>
      <c r="E16" s="25" t="s">
        <v>192</v>
      </c>
      <c r="F16" s="25" t="s">
        <v>193</v>
      </c>
      <c r="G16" s="5" t="s">
        <v>508</v>
      </c>
      <c r="H16" s="5" t="s">
        <v>219</v>
      </c>
      <c r="I16" s="1" t="s">
        <v>194</v>
      </c>
      <c r="J16" s="1" t="s">
        <v>712</v>
      </c>
      <c r="K16" s="5">
        <v>1</v>
      </c>
      <c r="N16" s="5" t="s">
        <v>594</v>
      </c>
      <c r="O16" s="5">
        <v>1</v>
      </c>
      <c r="Q16" s="5">
        <v>1</v>
      </c>
      <c r="W16" t="s">
        <v>393</v>
      </c>
      <c r="X16" t="s">
        <v>394</v>
      </c>
      <c r="Y16" t="s">
        <v>395</v>
      </c>
      <c r="Z16" t="s">
        <v>220</v>
      </c>
      <c r="AA16" s="5" t="s">
        <v>389</v>
      </c>
      <c r="AB16" s="5">
        <v>1</v>
      </c>
      <c r="AC16" s="23" t="s">
        <v>403</v>
      </c>
      <c r="AD16" s="8" t="s">
        <v>228</v>
      </c>
      <c r="AE16" s="23" t="s">
        <v>404</v>
      </c>
      <c r="AF16" s="23">
        <v>1014</v>
      </c>
      <c r="AG16" s="23">
        <v>1014</v>
      </c>
      <c r="AH16" s="8" t="s">
        <v>195</v>
      </c>
      <c r="AI16" s="23" t="s">
        <v>405</v>
      </c>
      <c r="AJ16" s="23">
        <v>21</v>
      </c>
      <c r="AK16" s="23" t="s">
        <v>406</v>
      </c>
      <c r="AL16" s="23">
        <v>21</v>
      </c>
      <c r="AM16" s="23" t="s">
        <v>406</v>
      </c>
      <c r="AN16" s="8">
        <v>19</v>
      </c>
      <c r="AO16" s="8" t="s">
        <v>313</v>
      </c>
      <c r="AP16" s="23">
        <v>66052</v>
      </c>
      <c r="AU16" t="s">
        <v>197</v>
      </c>
      <c r="AV16" s="5" t="s">
        <v>392</v>
      </c>
      <c r="AW16" t="s">
        <v>198</v>
      </c>
      <c r="AX16" t="s">
        <v>198</v>
      </c>
      <c r="AY16" s="2" t="s">
        <v>771</v>
      </c>
      <c r="AZ16" s="10">
        <v>46055</v>
      </c>
      <c r="BA16" s="10">
        <v>46055</v>
      </c>
      <c r="BB16" s="10">
        <v>46173</v>
      </c>
      <c r="BC16" s="11">
        <v>1540000</v>
      </c>
      <c r="BD16" s="11">
        <v>1786400</v>
      </c>
      <c r="BE16" s="11">
        <f t="shared" si="0"/>
        <v>1540000</v>
      </c>
      <c r="BF16" s="11">
        <v>1786400</v>
      </c>
      <c r="BG16" t="s">
        <v>199</v>
      </c>
      <c r="BH16" s="12" t="s">
        <v>200</v>
      </c>
      <c r="BI16" s="13" t="s">
        <v>201</v>
      </c>
      <c r="BJ16" s="18" t="s">
        <v>772</v>
      </c>
      <c r="BK16" s="7"/>
      <c r="BL16" s="10">
        <v>46055</v>
      </c>
      <c r="BM16" s="10">
        <v>46173</v>
      </c>
      <c r="BN16" s="21" t="s">
        <v>773</v>
      </c>
      <c r="BP16" s="22">
        <v>9</v>
      </c>
      <c r="BQ16" s="14" t="s">
        <v>202</v>
      </c>
      <c r="BR16" t="s">
        <v>203</v>
      </c>
      <c r="BS16" s="14" t="s">
        <v>667</v>
      </c>
      <c r="BY16" t="s">
        <v>219</v>
      </c>
      <c r="CA16" s="15" t="s">
        <v>204</v>
      </c>
      <c r="CE16" s="26"/>
      <c r="CF16" s="21" t="s">
        <v>802</v>
      </c>
      <c r="CG16" s="16" t="s">
        <v>205</v>
      </c>
      <c r="CH16" s="4">
        <v>46112</v>
      </c>
      <c r="CI16" s="24" t="s">
        <v>774</v>
      </c>
    </row>
    <row r="17" spans="1:87" ht="65.099999999999994" customHeight="1" x14ac:dyDescent="0.25">
      <c r="A17">
        <v>2026</v>
      </c>
      <c r="B17" s="4">
        <v>46082</v>
      </c>
      <c r="C17" s="4">
        <v>46112</v>
      </c>
      <c r="D17" s="25" t="s">
        <v>191</v>
      </c>
      <c r="E17" s="25" t="s">
        <v>192</v>
      </c>
      <c r="F17" s="25" t="s">
        <v>193</v>
      </c>
      <c r="G17" s="5" t="s">
        <v>509</v>
      </c>
      <c r="H17" s="5" t="s">
        <v>219</v>
      </c>
      <c r="I17" s="1" t="s">
        <v>194</v>
      </c>
      <c r="J17" s="1" t="s">
        <v>710</v>
      </c>
      <c r="K17" s="5">
        <v>1</v>
      </c>
      <c r="N17" s="5" t="s">
        <v>595</v>
      </c>
      <c r="O17" s="5">
        <v>1</v>
      </c>
      <c r="Q17" s="5">
        <v>1</v>
      </c>
      <c r="W17" t="s">
        <v>393</v>
      </c>
      <c r="X17" t="s">
        <v>394</v>
      </c>
      <c r="Y17" t="s">
        <v>395</v>
      </c>
      <c r="Z17" t="s">
        <v>220</v>
      </c>
      <c r="AA17" s="5" t="s">
        <v>389</v>
      </c>
      <c r="AB17" s="5">
        <v>1</v>
      </c>
      <c r="AC17" s="23" t="s">
        <v>403</v>
      </c>
      <c r="AD17" s="8" t="s">
        <v>228</v>
      </c>
      <c r="AE17" s="23" t="s">
        <v>404</v>
      </c>
      <c r="AF17" s="23">
        <v>1014</v>
      </c>
      <c r="AG17" s="23">
        <v>1014</v>
      </c>
      <c r="AH17" s="8" t="s">
        <v>195</v>
      </c>
      <c r="AI17" s="23" t="s">
        <v>405</v>
      </c>
      <c r="AJ17" s="23">
        <v>21</v>
      </c>
      <c r="AK17" s="23" t="s">
        <v>406</v>
      </c>
      <c r="AL17" s="23">
        <v>21</v>
      </c>
      <c r="AM17" s="23" t="s">
        <v>406</v>
      </c>
      <c r="AN17" s="8">
        <v>19</v>
      </c>
      <c r="AO17" s="8" t="s">
        <v>313</v>
      </c>
      <c r="AP17" s="23">
        <v>66052</v>
      </c>
      <c r="AU17" t="s">
        <v>197</v>
      </c>
      <c r="AV17" s="5" t="s">
        <v>660</v>
      </c>
      <c r="AW17" t="s">
        <v>198</v>
      </c>
      <c r="AX17" t="s">
        <v>198</v>
      </c>
      <c r="AY17" s="2" t="s">
        <v>771</v>
      </c>
      <c r="AZ17" s="10">
        <v>46055</v>
      </c>
      <c r="BA17" s="10">
        <v>46055</v>
      </c>
      <c r="BB17" s="10">
        <v>46173</v>
      </c>
      <c r="BC17" s="11">
        <v>1540000</v>
      </c>
      <c r="BD17" s="11">
        <v>1786400</v>
      </c>
      <c r="BE17" s="11">
        <f t="shared" si="0"/>
        <v>1540000</v>
      </c>
      <c r="BF17" s="11">
        <v>1786400</v>
      </c>
      <c r="BG17" t="s">
        <v>199</v>
      </c>
      <c r="BH17" s="12" t="s">
        <v>200</v>
      </c>
      <c r="BI17" s="13" t="s">
        <v>201</v>
      </c>
      <c r="BJ17" s="18" t="s">
        <v>772</v>
      </c>
      <c r="BK17" s="7"/>
      <c r="BL17" s="10">
        <v>46055</v>
      </c>
      <c r="BM17" s="10">
        <v>46173</v>
      </c>
      <c r="BN17" s="21" t="s">
        <v>773</v>
      </c>
      <c r="BP17" s="22">
        <v>10</v>
      </c>
      <c r="BQ17" s="14" t="s">
        <v>202</v>
      </c>
      <c r="BR17" t="s">
        <v>203</v>
      </c>
      <c r="BS17" s="14" t="s">
        <v>667</v>
      </c>
      <c r="BY17" t="s">
        <v>219</v>
      </c>
      <c r="CA17" s="15" t="s">
        <v>204</v>
      </c>
      <c r="CE17" s="26"/>
      <c r="CF17" s="1" t="s">
        <v>797</v>
      </c>
      <c r="CG17" s="16" t="s">
        <v>205</v>
      </c>
      <c r="CH17" s="4">
        <v>46112</v>
      </c>
      <c r="CI17" s="24" t="s">
        <v>774</v>
      </c>
    </row>
    <row r="18" spans="1:87" ht="65.099999999999994" customHeight="1" x14ac:dyDescent="0.25">
      <c r="A18">
        <v>2026</v>
      </c>
      <c r="B18" s="4">
        <v>46082</v>
      </c>
      <c r="C18" s="4">
        <v>46112</v>
      </c>
      <c r="D18" s="25" t="s">
        <v>191</v>
      </c>
      <c r="E18" s="25" t="s">
        <v>192</v>
      </c>
      <c r="F18" s="25" t="s">
        <v>193</v>
      </c>
      <c r="G18" s="5" t="s">
        <v>512</v>
      </c>
      <c r="H18" s="5" t="s">
        <v>219</v>
      </c>
      <c r="I18" s="1" t="s">
        <v>194</v>
      </c>
      <c r="J18" s="1" t="s">
        <v>709</v>
      </c>
      <c r="K18" s="5">
        <v>1</v>
      </c>
      <c r="N18" s="5" t="s">
        <v>593</v>
      </c>
      <c r="O18" s="5">
        <v>1</v>
      </c>
      <c r="Q18" s="5">
        <v>1</v>
      </c>
      <c r="W18" t="s">
        <v>393</v>
      </c>
      <c r="X18" t="s">
        <v>394</v>
      </c>
      <c r="Y18" t="s">
        <v>395</v>
      </c>
      <c r="Z18" t="s">
        <v>220</v>
      </c>
      <c r="AA18" s="5" t="s">
        <v>389</v>
      </c>
      <c r="AB18" s="5">
        <v>1</v>
      </c>
      <c r="AC18" s="23" t="s">
        <v>403</v>
      </c>
      <c r="AD18" s="8" t="s">
        <v>228</v>
      </c>
      <c r="AE18" s="23" t="s">
        <v>404</v>
      </c>
      <c r="AF18" s="23">
        <v>1014</v>
      </c>
      <c r="AG18" s="23">
        <v>1014</v>
      </c>
      <c r="AH18" s="8" t="s">
        <v>195</v>
      </c>
      <c r="AI18" s="23" t="s">
        <v>405</v>
      </c>
      <c r="AJ18" s="23">
        <v>21</v>
      </c>
      <c r="AK18" s="23" t="s">
        <v>406</v>
      </c>
      <c r="AL18" s="23">
        <v>21</v>
      </c>
      <c r="AM18" s="23" t="s">
        <v>406</v>
      </c>
      <c r="AN18" s="8">
        <v>19</v>
      </c>
      <c r="AO18" s="8" t="s">
        <v>313</v>
      </c>
      <c r="AP18" s="23">
        <v>66052</v>
      </c>
      <c r="AU18" t="s">
        <v>197</v>
      </c>
      <c r="AV18" s="5" t="s">
        <v>660</v>
      </c>
      <c r="AW18" t="s">
        <v>198</v>
      </c>
      <c r="AX18" t="s">
        <v>198</v>
      </c>
      <c r="AY18" s="2" t="s">
        <v>771</v>
      </c>
      <c r="AZ18" s="10">
        <v>46055</v>
      </c>
      <c r="BA18" s="10">
        <v>46055</v>
      </c>
      <c r="BB18" s="10">
        <v>46173</v>
      </c>
      <c r="BC18" s="11">
        <v>1540000</v>
      </c>
      <c r="BD18" s="11">
        <v>1786400</v>
      </c>
      <c r="BE18" s="11">
        <f t="shared" si="0"/>
        <v>1540000</v>
      </c>
      <c r="BF18" s="11">
        <v>1786400</v>
      </c>
      <c r="BG18" t="s">
        <v>199</v>
      </c>
      <c r="BH18" s="12" t="s">
        <v>200</v>
      </c>
      <c r="BI18" s="13" t="s">
        <v>201</v>
      </c>
      <c r="BJ18" s="18" t="s">
        <v>772</v>
      </c>
      <c r="BK18" s="7"/>
      <c r="BL18" s="10">
        <v>46055</v>
      </c>
      <c r="BM18" s="10">
        <v>46173</v>
      </c>
      <c r="BN18" s="21" t="s">
        <v>773</v>
      </c>
      <c r="BP18" s="22">
        <v>11</v>
      </c>
      <c r="BQ18" s="14" t="s">
        <v>202</v>
      </c>
      <c r="BR18" t="s">
        <v>203</v>
      </c>
      <c r="BS18" s="14" t="s">
        <v>667</v>
      </c>
      <c r="BY18" t="s">
        <v>219</v>
      </c>
      <c r="CA18" s="15" t="s">
        <v>204</v>
      </c>
      <c r="CE18" s="26"/>
      <c r="CF18" s="1" t="s">
        <v>804</v>
      </c>
      <c r="CG18" s="16" t="s">
        <v>205</v>
      </c>
      <c r="CH18" s="4">
        <v>46112</v>
      </c>
      <c r="CI18" s="24" t="s">
        <v>774</v>
      </c>
    </row>
    <row r="19" spans="1:87" ht="65.099999999999994" customHeight="1" x14ac:dyDescent="0.25">
      <c r="A19">
        <v>2026</v>
      </c>
      <c r="B19" s="4">
        <v>46082</v>
      </c>
      <c r="C19" s="4">
        <v>46112</v>
      </c>
      <c r="D19" s="25" t="s">
        <v>191</v>
      </c>
      <c r="E19" s="25" t="s">
        <v>192</v>
      </c>
      <c r="F19" s="25" t="s">
        <v>193</v>
      </c>
      <c r="G19" s="5" t="s">
        <v>498</v>
      </c>
      <c r="H19" s="5" t="s">
        <v>219</v>
      </c>
      <c r="I19" s="1" t="s">
        <v>194</v>
      </c>
      <c r="J19" s="1" t="s">
        <v>699</v>
      </c>
      <c r="K19" s="5">
        <v>1</v>
      </c>
      <c r="N19" s="5" t="s">
        <v>585</v>
      </c>
      <c r="O19" s="5">
        <v>1</v>
      </c>
      <c r="Q19" s="5">
        <v>1</v>
      </c>
      <c r="W19" t="s">
        <v>393</v>
      </c>
      <c r="X19" t="s">
        <v>394</v>
      </c>
      <c r="Y19" t="s">
        <v>395</v>
      </c>
      <c r="Z19" t="s">
        <v>220</v>
      </c>
      <c r="AA19" s="5" t="s">
        <v>389</v>
      </c>
      <c r="AB19" s="5">
        <v>1</v>
      </c>
      <c r="AC19" s="23" t="s">
        <v>403</v>
      </c>
      <c r="AD19" s="8" t="s">
        <v>228</v>
      </c>
      <c r="AE19" s="23" t="s">
        <v>404</v>
      </c>
      <c r="AF19" s="23">
        <v>1014</v>
      </c>
      <c r="AG19" s="23">
        <v>1014</v>
      </c>
      <c r="AH19" s="8" t="s">
        <v>195</v>
      </c>
      <c r="AI19" s="23" t="s">
        <v>405</v>
      </c>
      <c r="AJ19" s="23">
        <v>21</v>
      </c>
      <c r="AK19" s="23" t="s">
        <v>406</v>
      </c>
      <c r="AL19" s="23">
        <v>21</v>
      </c>
      <c r="AM19" s="23" t="s">
        <v>406</v>
      </c>
      <c r="AN19" s="8">
        <v>19</v>
      </c>
      <c r="AO19" s="8" t="s">
        <v>313</v>
      </c>
      <c r="AP19" s="23">
        <v>66052</v>
      </c>
      <c r="AU19" t="s">
        <v>197</v>
      </c>
      <c r="AV19" s="5" t="s">
        <v>381</v>
      </c>
      <c r="AW19" t="s">
        <v>198</v>
      </c>
      <c r="AX19" t="s">
        <v>198</v>
      </c>
      <c r="AY19" s="2" t="s">
        <v>771</v>
      </c>
      <c r="AZ19" s="10">
        <v>46055</v>
      </c>
      <c r="BA19" s="10">
        <v>46055</v>
      </c>
      <c r="BB19" s="10">
        <v>46173</v>
      </c>
      <c r="BC19" s="11">
        <v>1540000</v>
      </c>
      <c r="BD19" s="11">
        <v>1786400</v>
      </c>
      <c r="BE19" s="11">
        <f t="shared" si="0"/>
        <v>1540000</v>
      </c>
      <c r="BF19" s="11">
        <v>1786400</v>
      </c>
      <c r="BG19" t="s">
        <v>199</v>
      </c>
      <c r="BH19" s="12" t="s">
        <v>200</v>
      </c>
      <c r="BI19" s="13" t="s">
        <v>201</v>
      </c>
      <c r="BJ19" s="18" t="s">
        <v>772</v>
      </c>
      <c r="BK19" s="7"/>
      <c r="BL19" s="10">
        <v>46055</v>
      </c>
      <c r="BM19" s="10">
        <v>46173</v>
      </c>
      <c r="BN19" s="21" t="s">
        <v>773</v>
      </c>
      <c r="BP19" s="22">
        <v>12</v>
      </c>
      <c r="BQ19" s="14" t="s">
        <v>202</v>
      </c>
      <c r="BR19" t="s">
        <v>203</v>
      </c>
      <c r="BS19" s="14" t="s">
        <v>667</v>
      </c>
      <c r="BY19" t="s">
        <v>219</v>
      </c>
      <c r="CA19" s="15" t="s">
        <v>204</v>
      </c>
      <c r="CE19" s="26"/>
      <c r="CF19" s="1" t="s">
        <v>800</v>
      </c>
      <c r="CG19" s="16" t="s">
        <v>205</v>
      </c>
      <c r="CH19" s="4">
        <v>46112</v>
      </c>
      <c r="CI19" s="24" t="s">
        <v>774</v>
      </c>
    </row>
    <row r="20" spans="1:87" ht="65.099999999999994" customHeight="1" x14ac:dyDescent="0.25">
      <c r="A20">
        <v>2026</v>
      </c>
      <c r="B20" s="4">
        <v>46082</v>
      </c>
      <c r="C20" s="4">
        <v>46112</v>
      </c>
      <c r="D20" s="25" t="s">
        <v>191</v>
      </c>
      <c r="E20" s="25" t="s">
        <v>192</v>
      </c>
      <c r="F20" s="25" t="s">
        <v>193</v>
      </c>
      <c r="G20" s="5" t="s">
        <v>500</v>
      </c>
      <c r="H20" s="5" t="s">
        <v>219</v>
      </c>
      <c r="I20" s="1" t="s">
        <v>194</v>
      </c>
      <c r="J20" s="1" t="s">
        <v>698</v>
      </c>
      <c r="K20" s="5">
        <v>1</v>
      </c>
      <c r="N20" s="5" t="s">
        <v>587</v>
      </c>
      <c r="O20" s="5">
        <v>1</v>
      </c>
      <c r="Q20" s="5">
        <v>1</v>
      </c>
      <c r="W20" t="s">
        <v>393</v>
      </c>
      <c r="X20" t="s">
        <v>394</v>
      </c>
      <c r="Y20" t="s">
        <v>395</v>
      </c>
      <c r="Z20" t="s">
        <v>220</v>
      </c>
      <c r="AA20" s="5" t="s">
        <v>389</v>
      </c>
      <c r="AB20" s="5">
        <v>1</v>
      </c>
      <c r="AC20" s="23" t="s">
        <v>403</v>
      </c>
      <c r="AD20" s="8" t="s">
        <v>228</v>
      </c>
      <c r="AE20" s="23" t="s">
        <v>404</v>
      </c>
      <c r="AF20" s="23">
        <v>1014</v>
      </c>
      <c r="AG20" s="23">
        <v>1014</v>
      </c>
      <c r="AH20" s="8" t="s">
        <v>195</v>
      </c>
      <c r="AI20" s="23" t="s">
        <v>405</v>
      </c>
      <c r="AJ20" s="23">
        <v>21</v>
      </c>
      <c r="AK20" s="23" t="s">
        <v>406</v>
      </c>
      <c r="AL20" s="23">
        <v>21</v>
      </c>
      <c r="AM20" s="23" t="s">
        <v>406</v>
      </c>
      <c r="AN20" s="8">
        <v>19</v>
      </c>
      <c r="AO20" s="8" t="s">
        <v>313</v>
      </c>
      <c r="AP20" s="23">
        <v>66052</v>
      </c>
      <c r="AU20" t="s">
        <v>197</v>
      </c>
      <c r="AV20" s="5" t="s">
        <v>381</v>
      </c>
      <c r="AW20" t="s">
        <v>198</v>
      </c>
      <c r="AX20" t="s">
        <v>198</v>
      </c>
      <c r="AY20" s="2" t="s">
        <v>771</v>
      </c>
      <c r="AZ20" s="10">
        <v>46055</v>
      </c>
      <c r="BA20" s="10">
        <v>46055</v>
      </c>
      <c r="BB20" s="10">
        <v>46173</v>
      </c>
      <c r="BC20" s="11">
        <v>1540000</v>
      </c>
      <c r="BD20" s="11">
        <v>1786400</v>
      </c>
      <c r="BE20" s="11">
        <f t="shared" si="0"/>
        <v>1540000</v>
      </c>
      <c r="BF20" s="11">
        <v>1786400</v>
      </c>
      <c r="BG20" t="s">
        <v>199</v>
      </c>
      <c r="BH20" s="12" t="s">
        <v>200</v>
      </c>
      <c r="BI20" s="13" t="s">
        <v>201</v>
      </c>
      <c r="BJ20" s="18" t="s">
        <v>772</v>
      </c>
      <c r="BK20" s="7"/>
      <c r="BL20" s="10">
        <v>46055</v>
      </c>
      <c r="BM20" s="10">
        <v>46173</v>
      </c>
      <c r="BN20" s="21" t="s">
        <v>773</v>
      </c>
      <c r="BP20" s="22">
        <v>13</v>
      </c>
      <c r="BQ20" s="14" t="s">
        <v>202</v>
      </c>
      <c r="BR20" t="s">
        <v>203</v>
      </c>
      <c r="BS20" s="14" t="s">
        <v>667</v>
      </c>
      <c r="BY20" t="s">
        <v>219</v>
      </c>
      <c r="CA20" s="15" t="s">
        <v>204</v>
      </c>
      <c r="CE20" s="26"/>
      <c r="CF20" s="1" t="s">
        <v>798</v>
      </c>
      <c r="CG20" s="16" t="s">
        <v>205</v>
      </c>
      <c r="CH20" s="4">
        <v>46112</v>
      </c>
      <c r="CI20" s="24" t="s">
        <v>774</v>
      </c>
    </row>
    <row r="21" spans="1:87" ht="65.099999999999994" customHeight="1" x14ac:dyDescent="0.25">
      <c r="A21">
        <v>2026</v>
      </c>
      <c r="B21" s="4">
        <v>46082</v>
      </c>
      <c r="C21" s="4">
        <v>46112</v>
      </c>
      <c r="D21" s="25" t="s">
        <v>191</v>
      </c>
      <c r="E21" s="25" t="s">
        <v>192</v>
      </c>
      <c r="F21" s="25" t="s">
        <v>193</v>
      </c>
      <c r="G21" s="5" t="s">
        <v>499</v>
      </c>
      <c r="H21" s="5" t="s">
        <v>219</v>
      </c>
      <c r="I21" s="1" t="s">
        <v>194</v>
      </c>
      <c r="J21" s="1" t="s">
        <v>697</v>
      </c>
      <c r="K21" s="5">
        <v>1</v>
      </c>
      <c r="N21" s="5" t="s">
        <v>585</v>
      </c>
      <c r="O21" s="5">
        <v>1</v>
      </c>
      <c r="Q21" s="5">
        <v>1</v>
      </c>
      <c r="W21" t="s">
        <v>393</v>
      </c>
      <c r="X21" t="s">
        <v>394</v>
      </c>
      <c r="Y21" t="s">
        <v>395</v>
      </c>
      <c r="Z21" t="s">
        <v>220</v>
      </c>
      <c r="AA21" s="5" t="s">
        <v>389</v>
      </c>
      <c r="AB21" s="5">
        <v>1</v>
      </c>
      <c r="AC21" s="23" t="s">
        <v>403</v>
      </c>
      <c r="AD21" s="8" t="s">
        <v>228</v>
      </c>
      <c r="AE21" s="23" t="s">
        <v>404</v>
      </c>
      <c r="AF21" s="23">
        <v>1014</v>
      </c>
      <c r="AG21" s="23">
        <v>1014</v>
      </c>
      <c r="AH21" s="8" t="s">
        <v>195</v>
      </c>
      <c r="AI21" s="23" t="s">
        <v>405</v>
      </c>
      <c r="AJ21" s="23">
        <v>21</v>
      </c>
      <c r="AK21" s="23" t="s">
        <v>406</v>
      </c>
      <c r="AL21" s="23">
        <v>21</v>
      </c>
      <c r="AM21" s="23" t="s">
        <v>406</v>
      </c>
      <c r="AN21" s="8">
        <v>19</v>
      </c>
      <c r="AO21" s="8" t="s">
        <v>313</v>
      </c>
      <c r="AP21" s="23">
        <v>66052</v>
      </c>
      <c r="AU21" t="s">
        <v>197</v>
      </c>
      <c r="AV21" s="5" t="s">
        <v>381</v>
      </c>
      <c r="AW21" t="s">
        <v>198</v>
      </c>
      <c r="AX21" t="s">
        <v>198</v>
      </c>
      <c r="AY21" s="2" t="s">
        <v>771</v>
      </c>
      <c r="AZ21" s="10">
        <v>46055</v>
      </c>
      <c r="BA21" s="10">
        <v>46055</v>
      </c>
      <c r="BB21" s="10">
        <v>46173</v>
      </c>
      <c r="BC21" s="11">
        <v>1540000</v>
      </c>
      <c r="BD21" s="11">
        <v>1786400</v>
      </c>
      <c r="BE21" s="11">
        <f t="shared" si="0"/>
        <v>1540000</v>
      </c>
      <c r="BF21" s="11">
        <v>1786400</v>
      </c>
      <c r="BG21" t="s">
        <v>199</v>
      </c>
      <c r="BH21" s="12" t="s">
        <v>200</v>
      </c>
      <c r="BI21" s="13" t="s">
        <v>201</v>
      </c>
      <c r="BJ21" s="18" t="s">
        <v>772</v>
      </c>
      <c r="BK21" s="7"/>
      <c r="BL21" s="10">
        <v>46055</v>
      </c>
      <c r="BM21" s="10">
        <v>46173</v>
      </c>
      <c r="BN21" s="21" t="s">
        <v>773</v>
      </c>
      <c r="BP21" s="22">
        <v>14</v>
      </c>
      <c r="BQ21" s="14" t="s">
        <v>202</v>
      </c>
      <c r="BR21" t="s">
        <v>203</v>
      </c>
      <c r="BS21" s="14" t="s">
        <v>667</v>
      </c>
      <c r="BY21" t="s">
        <v>219</v>
      </c>
      <c r="CA21" s="15" t="s">
        <v>204</v>
      </c>
      <c r="CE21" s="26"/>
      <c r="CF21" s="1" t="s">
        <v>799</v>
      </c>
      <c r="CG21" s="16" t="s">
        <v>205</v>
      </c>
      <c r="CH21" s="4">
        <v>46112</v>
      </c>
      <c r="CI21" s="24" t="s">
        <v>774</v>
      </c>
    </row>
    <row r="22" spans="1:87" ht="65.099999999999994" customHeight="1" x14ac:dyDescent="0.25">
      <c r="A22">
        <v>2026</v>
      </c>
      <c r="B22" s="4">
        <v>46082</v>
      </c>
      <c r="C22" s="4">
        <v>46112</v>
      </c>
      <c r="D22" s="25" t="s">
        <v>191</v>
      </c>
      <c r="E22" s="25" t="s">
        <v>192</v>
      </c>
      <c r="F22" s="25" t="s">
        <v>193</v>
      </c>
      <c r="G22" s="5" t="s">
        <v>514</v>
      </c>
      <c r="H22" s="5" t="s">
        <v>219</v>
      </c>
      <c r="I22" s="1" t="s">
        <v>194</v>
      </c>
      <c r="J22" s="1" t="s">
        <v>694</v>
      </c>
      <c r="K22" s="5">
        <v>1</v>
      </c>
      <c r="N22" s="5" t="s">
        <v>596</v>
      </c>
      <c r="O22" s="5">
        <v>1</v>
      </c>
      <c r="Q22" s="5">
        <v>1</v>
      </c>
      <c r="W22" t="s">
        <v>393</v>
      </c>
      <c r="X22" t="s">
        <v>394</v>
      </c>
      <c r="Y22" t="s">
        <v>395</v>
      </c>
      <c r="Z22" t="s">
        <v>220</v>
      </c>
      <c r="AA22" s="5" t="s">
        <v>389</v>
      </c>
      <c r="AB22" s="5">
        <v>1</v>
      </c>
      <c r="AC22" s="23" t="s">
        <v>403</v>
      </c>
      <c r="AD22" s="8" t="s">
        <v>228</v>
      </c>
      <c r="AE22" s="23" t="s">
        <v>404</v>
      </c>
      <c r="AF22" s="23">
        <v>1014</v>
      </c>
      <c r="AG22" s="23">
        <v>1014</v>
      </c>
      <c r="AH22" s="8" t="s">
        <v>195</v>
      </c>
      <c r="AI22" s="23" t="s">
        <v>405</v>
      </c>
      <c r="AJ22" s="23">
        <v>21</v>
      </c>
      <c r="AK22" s="23" t="s">
        <v>406</v>
      </c>
      <c r="AL22" s="23">
        <v>21</v>
      </c>
      <c r="AM22" s="23" t="s">
        <v>406</v>
      </c>
      <c r="AN22" s="8">
        <v>19</v>
      </c>
      <c r="AO22" s="8" t="s">
        <v>313</v>
      </c>
      <c r="AP22" s="23">
        <v>66052</v>
      </c>
      <c r="AU22" t="s">
        <v>197</v>
      </c>
      <c r="AV22" s="5" t="s">
        <v>661</v>
      </c>
      <c r="AW22" t="s">
        <v>198</v>
      </c>
      <c r="AX22" t="s">
        <v>198</v>
      </c>
      <c r="AY22" s="2" t="s">
        <v>771</v>
      </c>
      <c r="AZ22" s="10">
        <v>46055</v>
      </c>
      <c r="BA22" s="10">
        <v>46055</v>
      </c>
      <c r="BB22" s="10">
        <v>46173</v>
      </c>
      <c r="BC22" s="11">
        <v>1540000</v>
      </c>
      <c r="BD22" s="11">
        <v>1786400</v>
      </c>
      <c r="BE22" s="11">
        <f t="shared" si="0"/>
        <v>1540000</v>
      </c>
      <c r="BF22" s="11">
        <v>1786400</v>
      </c>
      <c r="BG22" t="s">
        <v>199</v>
      </c>
      <c r="BH22" s="12" t="s">
        <v>200</v>
      </c>
      <c r="BI22" s="13" t="s">
        <v>201</v>
      </c>
      <c r="BJ22" s="18" t="s">
        <v>772</v>
      </c>
      <c r="BK22" s="7"/>
      <c r="BL22" s="10">
        <v>46055</v>
      </c>
      <c r="BM22" s="10">
        <v>46173</v>
      </c>
      <c r="BN22" s="21" t="s">
        <v>773</v>
      </c>
      <c r="BP22" s="22">
        <v>15</v>
      </c>
      <c r="BQ22" s="14" t="s">
        <v>202</v>
      </c>
      <c r="BR22" t="s">
        <v>203</v>
      </c>
      <c r="BS22" s="14" t="s">
        <v>667</v>
      </c>
      <c r="BY22" t="s">
        <v>219</v>
      </c>
      <c r="CA22" s="15" t="s">
        <v>204</v>
      </c>
      <c r="CE22" s="26"/>
      <c r="CF22" s="1" t="s">
        <v>803</v>
      </c>
      <c r="CG22" s="16" t="s">
        <v>205</v>
      </c>
      <c r="CH22" s="4">
        <v>46112</v>
      </c>
      <c r="CI22" s="24" t="s">
        <v>774</v>
      </c>
    </row>
    <row r="23" spans="1:87" ht="65.099999999999994" customHeight="1" x14ac:dyDescent="0.25">
      <c r="A23">
        <v>2026</v>
      </c>
      <c r="B23" s="4">
        <v>46082</v>
      </c>
      <c r="C23" s="4">
        <v>46112</v>
      </c>
      <c r="D23" s="25" t="s">
        <v>191</v>
      </c>
      <c r="E23" s="25" t="s">
        <v>192</v>
      </c>
      <c r="F23" s="25" t="s">
        <v>193</v>
      </c>
      <c r="G23" s="5" t="s">
        <v>497</v>
      </c>
      <c r="H23" s="5" t="s">
        <v>219</v>
      </c>
      <c r="I23" s="1" t="s">
        <v>194</v>
      </c>
      <c r="J23" s="1" t="s">
        <v>686</v>
      </c>
      <c r="K23" s="5">
        <v>1</v>
      </c>
      <c r="N23" s="5" t="s">
        <v>586</v>
      </c>
      <c r="O23" s="5">
        <v>1</v>
      </c>
      <c r="Q23" s="5">
        <v>1</v>
      </c>
      <c r="W23" t="s">
        <v>393</v>
      </c>
      <c r="X23" t="s">
        <v>394</v>
      </c>
      <c r="Y23" t="s">
        <v>395</v>
      </c>
      <c r="Z23" t="s">
        <v>220</v>
      </c>
      <c r="AA23" s="5" t="s">
        <v>389</v>
      </c>
      <c r="AB23" s="5">
        <v>1</v>
      </c>
      <c r="AC23" s="23" t="s">
        <v>403</v>
      </c>
      <c r="AD23" s="8" t="s">
        <v>228</v>
      </c>
      <c r="AE23" s="23" t="s">
        <v>404</v>
      </c>
      <c r="AF23" s="23">
        <v>1014</v>
      </c>
      <c r="AG23" s="23">
        <v>1014</v>
      </c>
      <c r="AH23" s="8" t="s">
        <v>195</v>
      </c>
      <c r="AI23" s="23" t="s">
        <v>405</v>
      </c>
      <c r="AJ23" s="23">
        <v>21</v>
      </c>
      <c r="AK23" s="23" t="s">
        <v>406</v>
      </c>
      <c r="AL23" s="23">
        <v>21</v>
      </c>
      <c r="AM23" s="23" t="s">
        <v>406</v>
      </c>
      <c r="AN23" s="8">
        <v>19</v>
      </c>
      <c r="AO23" s="8" t="s">
        <v>313</v>
      </c>
      <c r="AP23" s="23">
        <v>66052</v>
      </c>
      <c r="AU23" t="s">
        <v>197</v>
      </c>
      <c r="AV23" s="5" t="s">
        <v>381</v>
      </c>
      <c r="AW23" t="s">
        <v>198</v>
      </c>
      <c r="AX23" t="s">
        <v>198</v>
      </c>
      <c r="AY23" s="2" t="s">
        <v>771</v>
      </c>
      <c r="AZ23" s="10">
        <v>46055</v>
      </c>
      <c r="BA23" s="10">
        <v>46055</v>
      </c>
      <c r="BB23" s="10">
        <v>46173</v>
      </c>
      <c r="BC23" s="11">
        <v>1540000</v>
      </c>
      <c r="BD23" s="11">
        <v>1786400</v>
      </c>
      <c r="BE23" s="11">
        <f t="shared" si="0"/>
        <v>1540000</v>
      </c>
      <c r="BF23" s="11">
        <v>1786400</v>
      </c>
      <c r="BG23" t="s">
        <v>199</v>
      </c>
      <c r="BH23" s="12" t="s">
        <v>200</v>
      </c>
      <c r="BI23" s="13" t="s">
        <v>201</v>
      </c>
      <c r="BJ23" s="18" t="s">
        <v>772</v>
      </c>
      <c r="BK23" s="7"/>
      <c r="BL23" s="10">
        <v>46055</v>
      </c>
      <c r="BM23" s="10">
        <v>46173</v>
      </c>
      <c r="BN23" s="21" t="s">
        <v>773</v>
      </c>
      <c r="BP23" s="22">
        <v>16</v>
      </c>
      <c r="BQ23" s="14" t="s">
        <v>202</v>
      </c>
      <c r="BR23" t="s">
        <v>203</v>
      </c>
      <c r="BS23" s="14" t="s">
        <v>667</v>
      </c>
      <c r="BY23" t="s">
        <v>219</v>
      </c>
      <c r="CA23" s="15" t="s">
        <v>204</v>
      </c>
      <c r="CE23" s="26"/>
      <c r="CF23" s="1" t="s">
        <v>793</v>
      </c>
      <c r="CG23" s="16" t="s">
        <v>205</v>
      </c>
      <c r="CH23" s="4">
        <v>46112</v>
      </c>
      <c r="CI23" s="24" t="s">
        <v>774</v>
      </c>
    </row>
    <row r="24" spans="1:87" ht="65.099999999999994" customHeight="1" x14ac:dyDescent="0.25">
      <c r="A24">
        <v>2026</v>
      </c>
      <c r="B24" s="4">
        <v>46082</v>
      </c>
      <c r="C24" s="4">
        <v>46112</v>
      </c>
      <c r="D24" s="25" t="s">
        <v>191</v>
      </c>
      <c r="E24" s="25" t="s">
        <v>192</v>
      </c>
      <c r="F24" s="25" t="s">
        <v>193</v>
      </c>
      <c r="G24" s="5" t="s">
        <v>505</v>
      </c>
      <c r="H24" s="5" t="s">
        <v>219</v>
      </c>
      <c r="I24" s="1" t="s">
        <v>194</v>
      </c>
      <c r="J24" s="1" t="s">
        <v>679</v>
      </c>
      <c r="K24" s="5">
        <v>1</v>
      </c>
      <c r="L24" s="5"/>
      <c r="N24" s="5" t="s">
        <v>592</v>
      </c>
      <c r="O24" s="5">
        <v>1</v>
      </c>
      <c r="Q24" s="5">
        <v>1</v>
      </c>
      <c r="W24" t="s">
        <v>393</v>
      </c>
      <c r="X24" t="s">
        <v>394</v>
      </c>
      <c r="Y24" t="s">
        <v>395</v>
      </c>
      <c r="Z24" t="s">
        <v>220</v>
      </c>
      <c r="AA24" s="5" t="s">
        <v>389</v>
      </c>
      <c r="AB24" s="5">
        <v>1</v>
      </c>
      <c r="AC24" s="23" t="s">
        <v>403</v>
      </c>
      <c r="AD24" s="8" t="s">
        <v>228</v>
      </c>
      <c r="AE24" s="23" t="s">
        <v>404</v>
      </c>
      <c r="AF24" s="23">
        <v>1014</v>
      </c>
      <c r="AG24" s="23">
        <v>1014</v>
      </c>
      <c r="AH24" s="8" t="s">
        <v>195</v>
      </c>
      <c r="AI24" s="23" t="s">
        <v>405</v>
      </c>
      <c r="AJ24" s="23">
        <v>21</v>
      </c>
      <c r="AK24" s="23" t="s">
        <v>406</v>
      </c>
      <c r="AL24" s="23">
        <v>21</v>
      </c>
      <c r="AM24" s="23" t="s">
        <v>406</v>
      </c>
      <c r="AN24" s="8">
        <v>19</v>
      </c>
      <c r="AO24" s="8" t="s">
        <v>313</v>
      </c>
      <c r="AP24" s="23">
        <v>66052</v>
      </c>
      <c r="AU24" t="s">
        <v>197</v>
      </c>
      <c r="AV24" s="5" t="s">
        <v>658</v>
      </c>
      <c r="AW24" t="s">
        <v>198</v>
      </c>
      <c r="AX24" t="s">
        <v>198</v>
      </c>
      <c r="AY24" s="2" t="s">
        <v>771</v>
      </c>
      <c r="AZ24" s="10">
        <v>46055</v>
      </c>
      <c r="BA24" s="10">
        <v>46055</v>
      </c>
      <c r="BB24" s="10">
        <v>46173</v>
      </c>
      <c r="BC24" s="11">
        <v>1540000</v>
      </c>
      <c r="BD24" s="11">
        <v>1786400</v>
      </c>
      <c r="BE24" s="11">
        <f t="shared" si="0"/>
        <v>1540000</v>
      </c>
      <c r="BF24" s="11">
        <v>1786400</v>
      </c>
      <c r="BG24" t="s">
        <v>199</v>
      </c>
      <c r="BH24" s="12" t="s">
        <v>200</v>
      </c>
      <c r="BI24" s="13" t="s">
        <v>201</v>
      </c>
      <c r="BJ24" s="18" t="s">
        <v>772</v>
      </c>
      <c r="BK24" s="7"/>
      <c r="BL24" s="10">
        <v>46055</v>
      </c>
      <c r="BM24" s="10">
        <v>46173</v>
      </c>
      <c r="BN24" s="21" t="s">
        <v>773</v>
      </c>
      <c r="BP24" s="22">
        <v>17</v>
      </c>
      <c r="BQ24" s="14" t="s">
        <v>202</v>
      </c>
      <c r="BR24" t="s">
        <v>203</v>
      </c>
      <c r="BS24" s="14" t="s">
        <v>667</v>
      </c>
      <c r="BY24" t="s">
        <v>219</v>
      </c>
      <c r="CA24" s="15" t="s">
        <v>204</v>
      </c>
      <c r="CE24" s="26"/>
      <c r="CF24" s="1" t="s">
        <v>795</v>
      </c>
      <c r="CG24" s="16" t="s">
        <v>205</v>
      </c>
      <c r="CH24" s="4">
        <v>46112</v>
      </c>
      <c r="CI24" s="24" t="s">
        <v>774</v>
      </c>
    </row>
    <row r="25" spans="1:87" ht="65.099999999999994" customHeight="1" x14ac:dyDescent="0.25">
      <c r="A25">
        <v>2026</v>
      </c>
      <c r="B25" s="4">
        <v>46082</v>
      </c>
      <c r="C25" s="4">
        <v>46112</v>
      </c>
      <c r="D25" s="25" t="s">
        <v>191</v>
      </c>
      <c r="E25" s="25" t="s">
        <v>192</v>
      </c>
      <c r="F25" s="25" t="s">
        <v>193</v>
      </c>
      <c r="G25" s="5" t="s">
        <v>513</v>
      </c>
      <c r="H25" s="5" t="s">
        <v>219</v>
      </c>
      <c r="I25" s="1" t="s">
        <v>194</v>
      </c>
      <c r="J25" s="1" t="s">
        <v>675</v>
      </c>
      <c r="K25" s="5">
        <v>1</v>
      </c>
      <c r="N25" s="5" t="s">
        <v>596</v>
      </c>
      <c r="O25" s="5">
        <v>1</v>
      </c>
      <c r="Q25" s="5">
        <v>1</v>
      </c>
      <c r="W25" t="s">
        <v>393</v>
      </c>
      <c r="X25" t="s">
        <v>394</v>
      </c>
      <c r="Y25" t="s">
        <v>395</v>
      </c>
      <c r="Z25" t="s">
        <v>220</v>
      </c>
      <c r="AA25" s="5" t="s">
        <v>389</v>
      </c>
      <c r="AB25" s="5">
        <v>1</v>
      </c>
      <c r="AC25" s="23" t="s">
        <v>403</v>
      </c>
      <c r="AD25" s="8" t="s">
        <v>228</v>
      </c>
      <c r="AE25" s="23" t="s">
        <v>404</v>
      </c>
      <c r="AF25" s="23">
        <v>1014</v>
      </c>
      <c r="AG25" s="23">
        <v>1014</v>
      </c>
      <c r="AH25" s="8" t="s">
        <v>195</v>
      </c>
      <c r="AI25" s="23" t="s">
        <v>405</v>
      </c>
      <c r="AJ25" s="23">
        <v>21</v>
      </c>
      <c r="AK25" s="23" t="s">
        <v>406</v>
      </c>
      <c r="AL25" s="23">
        <v>21</v>
      </c>
      <c r="AM25" s="23" t="s">
        <v>406</v>
      </c>
      <c r="AN25" s="8">
        <v>19</v>
      </c>
      <c r="AO25" s="8" t="s">
        <v>313</v>
      </c>
      <c r="AP25" s="23">
        <v>66052</v>
      </c>
      <c r="AU25" t="s">
        <v>197</v>
      </c>
      <c r="AV25" s="5" t="s">
        <v>660</v>
      </c>
      <c r="AW25" t="s">
        <v>198</v>
      </c>
      <c r="AX25" t="s">
        <v>198</v>
      </c>
      <c r="AY25" s="2" t="s">
        <v>771</v>
      </c>
      <c r="AZ25" s="10">
        <v>46055</v>
      </c>
      <c r="BA25" s="10">
        <v>46055</v>
      </c>
      <c r="BB25" s="10">
        <v>46173</v>
      </c>
      <c r="BC25" s="11">
        <v>1540000</v>
      </c>
      <c r="BD25" s="11">
        <v>1786400</v>
      </c>
      <c r="BE25" s="11">
        <f t="shared" si="0"/>
        <v>1540000</v>
      </c>
      <c r="BF25" s="11">
        <v>1786400</v>
      </c>
      <c r="BG25" t="s">
        <v>199</v>
      </c>
      <c r="BH25" s="12" t="s">
        <v>200</v>
      </c>
      <c r="BI25" s="13" t="s">
        <v>201</v>
      </c>
      <c r="BJ25" s="18" t="s">
        <v>772</v>
      </c>
      <c r="BK25" s="7"/>
      <c r="BL25" s="10">
        <v>46055</v>
      </c>
      <c r="BM25" s="10">
        <v>46173</v>
      </c>
      <c r="BN25" s="21" t="s">
        <v>773</v>
      </c>
      <c r="BP25" s="22">
        <v>18</v>
      </c>
      <c r="BQ25" s="14" t="s">
        <v>202</v>
      </c>
      <c r="BR25" t="s">
        <v>203</v>
      </c>
      <c r="BS25" s="14" t="s">
        <v>667</v>
      </c>
      <c r="BY25" t="s">
        <v>219</v>
      </c>
      <c r="CA25" s="15" t="s">
        <v>204</v>
      </c>
      <c r="CE25" s="26"/>
      <c r="CF25" s="1" t="s">
        <v>796</v>
      </c>
      <c r="CG25" s="16" t="s">
        <v>205</v>
      </c>
      <c r="CH25" s="4">
        <v>46112</v>
      </c>
      <c r="CI25" s="24" t="s">
        <v>774</v>
      </c>
    </row>
    <row r="26" spans="1:87" ht="65.099999999999994" customHeight="1" x14ac:dyDescent="0.25">
      <c r="A26">
        <v>2026</v>
      </c>
      <c r="B26" s="4">
        <v>46082</v>
      </c>
      <c r="C26" s="4">
        <v>46112</v>
      </c>
      <c r="D26" s="25" t="s">
        <v>191</v>
      </c>
      <c r="E26" s="25" t="s">
        <v>192</v>
      </c>
      <c r="F26" s="25" t="s">
        <v>193</v>
      </c>
      <c r="G26" s="5" t="s">
        <v>501</v>
      </c>
      <c r="H26" s="5" t="s">
        <v>219</v>
      </c>
      <c r="I26" s="1" t="s">
        <v>194</v>
      </c>
      <c r="J26" s="1" t="s">
        <v>672</v>
      </c>
      <c r="K26" s="5">
        <v>1</v>
      </c>
      <c r="L26" s="5"/>
      <c r="N26" s="5" t="s">
        <v>588</v>
      </c>
      <c r="O26" s="5">
        <v>1</v>
      </c>
      <c r="Q26" s="5">
        <v>1</v>
      </c>
      <c r="W26" t="s">
        <v>393</v>
      </c>
      <c r="X26" t="s">
        <v>394</v>
      </c>
      <c r="Y26" t="s">
        <v>395</v>
      </c>
      <c r="Z26" t="s">
        <v>220</v>
      </c>
      <c r="AA26" s="5" t="s">
        <v>389</v>
      </c>
      <c r="AB26" s="5">
        <v>1</v>
      </c>
      <c r="AC26" s="23" t="s">
        <v>403</v>
      </c>
      <c r="AD26" s="8" t="s">
        <v>228</v>
      </c>
      <c r="AE26" s="23" t="s">
        <v>404</v>
      </c>
      <c r="AF26" s="23">
        <v>1014</v>
      </c>
      <c r="AG26" s="23">
        <v>1014</v>
      </c>
      <c r="AH26" s="8" t="s">
        <v>195</v>
      </c>
      <c r="AI26" s="23" t="s">
        <v>405</v>
      </c>
      <c r="AJ26" s="23">
        <v>21</v>
      </c>
      <c r="AK26" s="23" t="s">
        <v>406</v>
      </c>
      <c r="AL26" s="23">
        <v>21</v>
      </c>
      <c r="AM26" s="23" t="s">
        <v>406</v>
      </c>
      <c r="AN26" s="8">
        <v>19</v>
      </c>
      <c r="AO26" s="8" t="s">
        <v>313</v>
      </c>
      <c r="AP26" s="23">
        <v>66052</v>
      </c>
      <c r="AU26" t="s">
        <v>197</v>
      </c>
      <c r="AV26" s="5" t="s">
        <v>383</v>
      </c>
      <c r="AW26" t="s">
        <v>198</v>
      </c>
      <c r="AX26" t="s">
        <v>198</v>
      </c>
      <c r="AY26" s="2" t="s">
        <v>771</v>
      </c>
      <c r="AZ26" s="10">
        <v>46055</v>
      </c>
      <c r="BA26" s="10">
        <v>46055</v>
      </c>
      <c r="BB26" s="10">
        <v>46173</v>
      </c>
      <c r="BC26" s="11">
        <v>1540000</v>
      </c>
      <c r="BD26" s="11">
        <v>1786400</v>
      </c>
      <c r="BE26" s="11">
        <f t="shared" si="0"/>
        <v>1540000</v>
      </c>
      <c r="BF26" s="11">
        <v>1786400</v>
      </c>
      <c r="BG26" t="s">
        <v>199</v>
      </c>
      <c r="BH26" s="12" t="s">
        <v>200</v>
      </c>
      <c r="BI26" s="13" t="s">
        <v>201</v>
      </c>
      <c r="BJ26" s="18" t="s">
        <v>772</v>
      </c>
      <c r="BK26" s="7"/>
      <c r="BL26" s="10">
        <v>46055</v>
      </c>
      <c r="BM26" s="10">
        <v>46173</v>
      </c>
      <c r="BN26" s="21" t="s">
        <v>773</v>
      </c>
      <c r="BP26" s="22">
        <v>19</v>
      </c>
      <c r="BQ26" s="14" t="s">
        <v>202</v>
      </c>
      <c r="BR26" t="s">
        <v>203</v>
      </c>
      <c r="BS26" s="14" t="s">
        <v>667</v>
      </c>
      <c r="BY26" t="s">
        <v>219</v>
      </c>
      <c r="CA26" s="15" t="s">
        <v>204</v>
      </c>
      <c r="CE26" s="26"/>
      <c r="CF26" s="1" t="s">
        <v>794</v>
      </c>
      <c r="CG26" s="16" t="s">
        <v>205</v>
      </c>
      <c r="CH26" s="4">
        <v>46112</v>
      </c>
      <c r="CI26" s="24" t="s">
        <v>774</v>
      </c>
    </row>
    <row r="27" spans="1:87" ht="65.099999999999994" customHeight="1" x14ac:dyDescent="0.25">
      <c r="A27">
        <v>2026</v>
      </c>
      <c r="B27" s="4">
        <v>46082</v>
      </c>
      <c r="C27" s="4">
        <v>46112</v>
      </c>
      <c r="D27" s="25" t="s">
        <v>191</v>
      </c>
      <c r="E27" s="25" t="s">
        <v>192</v>
      </c>
      <c r="F27" s="25" t="s">
        <v>193</v>
      </c>
      <c r="G27" s="5" t="s">
        <v>521</v>
      </c>
      <c r="H27" s="5" t="s">
        <v>219</v>
      </c>
      <c r="I27" s="1" t="s">
        <v>194</v>
      </c>
      <c r="J27" s="1" t="s">
        <v>756</v>
      </c>
      <c r="K27" s="7">
        <v>2</v>
      </c>
      <c r="L27" s="5"/>
      <c r="N27" s="5" t="s">
        <v>602</v>
      </c>
      <c r="O27" s="7">
        <v>2</v>
      </c>
      <c r="Q27" s="7">
        <v>2</v>
      </c>
      <c r="W27" s="7"/>
      <c r="X27" s="7"/>
      <c r="Y27" s="7"/>
      <c r="Z27" t="s">
        <v>220</v>
      </c>
      <c r="AA27" s="5" t="s">
        <v>390</v>
      </c>
      <c r="AB27" s="7">
        <v>2</v>
      </c>
      <c r="AC27" s="8" t="s">
        <v>401</v>
      </c>
      <c r="AD27" s="8" t="s">
        <v>247</v>
      </c>
      <c r="AE27" s="8" t="s">
        <v>757</v>
      </c>
      <c r="AF27" s="8">
        <v>848</v>
      </c>
      <c r="AG27" s="8">
        <v>848</v>
      </c>
      <c r="AH27" s="8" t="s">
        <v>195</v>
      </c>
      <c r="AI27" s="8" t="s">
        <v>758</v>
      </c>
      <c r="AJ27" s="8">
        <v>39</v>
      </c>
      <c r="AK27" s="8" t="s">
        <v>196</v>
      </c>
      <c r="AL27" s="8">
        <v>39</v>
      </c>
      <c r="AM27" s="8" t="s">
        <v>196</v>
      </c>
      <c r="AN27" s="8">
        <v>19</v>
      </c>
      <c r="AO27" s="8" t="s">
        <v>313</v>
      </c>
      <c r="AP27" s="8">
        <v>64820</v>
      </c>
      <c r="AQ27" s="8"/>
      <c r="AR27" s="17"/>
      <c r="AS27" s="17"/>
      <c r="AT27" s="17"/>
      <c r="AU27" t="s">
        <v>197</v>
      </c>
      <c r="AV27" s="5" t="s">
        <v>383</v>
      </c>
      <c r="AW27" t="s">
        <v>198</v>
      </c>
      <c r="AX27" t="s">
        <v>198</v>
      </c>
      <c r="AY27" s="9" t="s">
        <v>775</v>
      </c>
      <c r="AZ27" s="10">
        <v>46023</v>
      </c>
      <c r="BA27" s="10">
        <v>46023</v>
      </c>
      <c r="BB27" s="10">
        <v>46387</v>
      </c>
      <c r="BC27" s="11">
        <v>7850000</v>
      </c>
      <c r="BD27" s="11">
        <v>9106000</v>
      </c>
      <c r="BE27" s="11">
        <v>7850000</v>
      </c>
      <c r="BF27" s="11">
        <v>9106000</v>
      </c>
      <c r="BG27" t="s">
        <v>199</v>
      </c>
      <c r="BH27" s="12" t="s">
        <v>200</v>
      </c>
      <c r="BI27" s="13" t="s">
        <v>201</v>
      </c>
      <c r="BJ27" s="18" t="s">
        <v>776</v>
      </c>
      <c r="BK27" s="7"/>
      <c r="BL27" s="10">
        <v>46023</v>
      </c>
      <c r="BM27" s="10">
        <v>46387</v>
      </c>
      <c r="BN27" s="21" t="s">
        <v>777</v>
      </c>
      <c r="BP27" s="22">
        <v>20</v>
      </c>
      <c r="BQ27" s="14" t="s">
        <v>202</v>
      </c>
      <c r="BR27" t="s">
        <v>203</v>
      </c>
      <c r="BS27" s="14" t="s">
        <v>667</v>
      </c>
      <c r="BY27" t="s">
        <v>219</v>
      </c>
      <c r="CA27" s="15" t="s">
        <v>204</v>
      </c>
      <c r="CE27" s="26"/>
      <c r="CF27" s="1" t="s">
        <v>834</v>
      </c>
      <c r="CG27" s="16" t="s">
        <v>205</v>
      </c>
      <c r="CH27" s="4">
        <v>46112</v>
      </c>
      <c r="CI27" s="24" t="s">
        <v>778</v>
      </c>
    </row>
    <row r="28" spans="1:87" ht="65.099999999999994" customHeight="1" x14ac:dyDescent="0.25">
      <c r="A28">
        <v>2026</v>
      </c>
      <c r="B28" s="4">
        <v>46082</v>
      </c>
      <c r="C28" s="4">
        <v>46112</v>
      </c>
      <c r="D28" s="25" t="s">
        <v>191</v>
      </c>
      <c r="E28" s="25" t="s">
        <v>192</v>
      </c>
      <c r="F28" s="25" t="s">
        <v>193</v>
      </c>
      <c r="G28" s="5" t="s">
        <v>526</v>
      </c>
      <c r="H28" s="5" t="s">
        <v>219</v>
      </c>
      <c r="I28" s="1" t="s">
        <v>194</v>
      </c>
      <c r="J28" s="1" t="s">
        <v>755</v>
      </c>
      <c r="K28" s="7">
        <v>2</v>
      </c>
      <c r="N28" s="5" t="s">
        <v>607</v>
      </c>
      <c r="O28" s="7">
        <v>2</v>
      </c>
      <c r="Q28" s="7">
        <v>2</v>
      </c>
      <c r="Z28" t="s">
        <v>220</v>
      </c>
      <c r="AA28" s="5" t="s">
        <v>390</v>
      </c>
      <c r="AB28" s="7">
        <v>2</v>
      </c>
      <c r="AC28" s="8" t="s">
        <v>401</v>
      </c>
      <c r="AD28" s="8" t="s">
        <v>247</v>
      </c>
      <c r="AE28" s="8" t="s">
        <v>757</v>
      </c>
      <c r="AF28" s="8">
        <v>848</v>
      </c>
      <c r="AG28" s="8">
        <v>848</v>
      </c>
      <c r="AH28" s="8" t="s">
        <v>195</v>
      </c>
      <c r="AI28" s="8" t="s">
        <v>758</v>
      </c>
      <c r="AJ28" s="8">
        <v>39</v>
      </c>
      <c r="AK28" s="8" t="s">
        <v>196</v>
      </c>
      <c r="AL28" s="8">
        <v>39</v>
      </c>
      <c r="AM28" s="8" t="s">
        <v>196</v>
      </c>
      <c r="AN28" s="8">
        <v>19</v>
      </c>
      <c r="AO28" s="8" t="s">
        <v>313</v>
      </c>
      <c r="AP28" s="8">
        <v>64820</v>
      </c>
      <c r="AU28" t="s">
        <v>197</v>
      </c>
      <c r="AV28" s="5" t="s">
        <v>664</v>
      </c>
      <c r="AW28" t="s">
        <v>198</v>
      </c>
      <c r="AX28" t="s">
        <v>198</v>
      </c>
      <c r="AY28" s="9" t="s">
        <v>779</v>
      </c>
      <c r="AZ28" s="10">
        <v>46055</v>
      </c>
      <c r="BA28" s="10">
        <v>46055</v>
      </c>
      <c r="BB28" s="10">
        <v>46173</v>
      </c>
      <c r="BC28" s="11">
        <v>1689264</v>
      </c>
      <c r="BD28" s="11">
        <v>1959546.24</v>
      </c>
      <c r="BE28" s="11">
        <v>1689264</v>
      </c>
      <c r="BF28" s="11">
        <v>1959546.24</v>
      </c>
      <c r="BG28" t="s">
        <v>199</v>
      </c>
      <c r="BH28" s="12" t="s">
        <v>200</v>
      </c>
      <c r="BI28" s="13" t="s">
        <v>201</v>
      </c>
      <c r="BJ28" s="18" t="s">
        <v>780</v>
      </c>
      <c r="BL28" s="10">
        <v>46055</v>
      </c>
      <c r="BM28" s="10">
        <v>46173</v>
      </c>
      <c r="BN28" s="21" t="s">
        <v>781</v>
      </c>
      <c r="BP28" s="22">
        <v>21</v>
      </c>
      <c r="BQ28" s="14" t="s">
        <v>202</v>
      </c>
      <c r="BR28" t="s">
        <v>203</v>
      </c>
      <c r="BS28" s="14" t="s">
        <v>667</v>
      </c>
      <c r="BY28" t="s">
        <v>219</v>
      </c>
      <c r="CA28" s="15" t="s">
        <v>204</v>
      </c>
      <c r="CE28" s="26"/>
      <c r="CF28" s="1" t="s">
        <v>838</v>
      </c>
      <c r="CG28" s="16" t="s">
        <v>205</v>
      </c>
      <c r="CH28" s="4">
        <v>46112</v>
      </c>
      <c r="CI28" s="24" t="s">
        <v>782</v>
      </c>
    </row>
    <row r="29" spans="1:87" ht="65.099999999999994" customHeight="1" x14ac:dyDescent="0.25">
      <c r="A29">
        <v>2026</v>
      </c>
      <c r="B29" s="4">
        <v>46082</v>
      </c>
      <c r="C29" s="4">
        <v>46112</v>
      </c>
      <c r="D29" s="25" t="s">
        <v>191</v>
      </c>
      <c r="E29" s="25" t="s">
        <v>192</v>
      </c>
      <c r="F29" s="25" t="s">
        <v>193</v>
      </c>
      <c r="G29" s="5" t="s">
        <v>524</v>
      </c>
      <c r="H29" s="5" t="s">
        <v>219</v>
      </c>
      <c r="I29" s="1" t="s">
        <v>194</v>
      </c>
      <c r="J29" s="1" t="s">
        <v>753</v>
      </c>
      <c r="K29" s="7">
        <v>2</v>
      </c>
      <c r="N29" s="5" t="s">
        <v>605</v>
      </c>
      <c r="O29" s="7">
        <v>2</v>
      </c>
      <c r="Q29" s="7">
        <v>2</v>
      </c>
      <c r="Z29" t="s">
        <v>220</v>
      </c>
      <c r="AA29" s="5" t="s">
        <v>390</v>
      </c>
      <c r="AB29" s="7">
        <v>2</v>
      </c>
      <c r="AC29" s="8" t="s">
        <v>401</v>
      </c>
      <c r="AD29" s="8" t="s">
        <v>247</v>
      </c>
      <c r="AE29" s="8" t="s">
        <v>757</v>
      </c>
      <c r="AF29" s="8">
        <v>848</v>
      </c>
      <c r="AG29" s="8">
        <v>848</v>
      </c>
      <c r="AH29" s="8" t="s">
        <v>195</v>
      </c>
      <c r="AI29" s="8" t="s">
        <v>758</v>
      </c>
      <c r="AJ29" s="8">
        <v>39</v>
      </c>
      <c r="AK29" s="8" t="s">
        <v>196</v>
      </c>
      <c r="AL29" s="8">
        <v>39</v>
      </c>
      <c r="AM29" s="8" t="s">
        <v>196</v>
      </c>
      <c r="AN29" s="8">
        <v>19</v>
      </c>
      <c r="AO29" s="8" t="s">
        <v>313</v>
      </c>
      <c r="AP29" s="8">
        <v>64820</v>
      </c>
      <c r="AU29" t="s">
        <v>197</v>
      </c>
      <c r="AV29" s="5" t="s">
        <v>662</v>
      </c>
      <c r="AW29" t="s">
        <v>198</v>
      </c>
      <c r="AX29" t="s">
        <v>198</v>
      </c>
      <c r="AY29" s="9" t="s">
        <v>779</v>
      </c>
      <c r="AZ29" s="10">
        <v>46055</v>
      </c>
      <c r="BA29" s="10">
        <v>46055</v>
      </c>
      <c r="BB29" s="10">
        <v>46173</v>
      </c>
      <c r="BC29" s="11">
        <v>1689264</v>
      </c>
      <c r="BD29" s="11">
        <v>1959546.24</v>
      </c>
      <c r="BE29" s="11">
        <v>1689264</v>
      </c>
      <c r="BF29" s="11">
        <v>1959546.24</v>
      </c>
      <c r="BG29" t="s">
        <v>199</v>
      </c>
      <c r="BH29" s="12" t="s">
        <v>200</v>
      </c>
      <c r="BI29" s="13" t="s">
        <v>201</v>
      </c>
      <c r="BJ29" s="18" t="s">
        <v>780</v>
      </c>
      <c r="BL29" s="10">
        <v>46055</v>
      </c>
      <c r="BM29" s="10">
        <v>46173</v>
      </c>
      <c r="BN29" s="21" t="s">
        <v>781</v>
      </c>
      <c r="BP29" s="22">
        <v>22</v>
      </c>
      <c r="BQ29" s="14" t="s">
        <v>202</v>
      </c>
      <c r="BR29" t="s">
        <v>203</v>
      </c>
      <c r="BS29" s="14" t="s">
        <v>667</v>
      </c>
      <c r="BY29" t="s">
        <v>219</v>
      </c>
      <c r="CA29" s="15" t="s">
        <v>204</v>
      </c>
      <c r="CE29" s="26"/>
      <c r="CF29" s="1" t="s">
        <v>839</v>
      </c>
      <c r="CG29" s="16" t="s">
        <v>205</v>
      </c>
      <c r="CH29" s="4">
        <v>46112</v>
      </c>
      <c r="CI29" s="24" t="s">
        <v>782</v>
      </c>
    </row>
    <row r="30" spans="1:87" ht="65.099999999999994" customHeight="1" x14ac:dyDescent="0.25">
      <c r="A30">
        <v>2026</v>
      </c>
      <c r="B30" s="4">
        <v>46082</v>
      </c>
      <c r="C30" s="4">
        <v>46112</v>
      </c>
      <c r="D30" s="25" t="s">
        <v>191</v>
      </c>
      <c r="E30" s="25" t="s">
        <v>192</v>
      </c>
      <c r="F30" s="25" t="s">
        <v>193</v>
      </c>
      <c r="G30" s="5" t="s">
        <v>529</v>
      </c>
      <c r="H30" s="5" t="s">
        <v>219</v>
      </c>
      <c r="I30" s="1" t="s">
        <v>194</v>
      </c>
      <c r="J30" s="1" t="s">
        <v>752</v>
      </c>
      <c r="K30" s="7">
        <v>2</v>
      </c>
      <c r="N30" s="5" t="s">
        <v>610</v>
      </c>
      <c r="O30" s="7">
        <v>2</v>
      </c>
      <c r="Q30" s="7">
        <v>2</v>
      </c>
      <c r="Z30" t="s">
        <v>220</v>
      </c>
      <c r="AA30" s="5" t="s">
        <v>390</v>
      </c>
      <c r="AB30" s="7">
        <v>2</v>
      </c>
      <c r="AC30" s="8" t="s">
        <v>401</v>
      </c>
      <c r="AD30" s="8" t="s">
        <v>247</v>
      </c>
      <c r="AE30" s="8" t="s">
        <v>757</v>
      </c>
      <c r="AF30" s="8">
        <v>848</v>
      </c>
      <c r="AG30" s="8">
        <v>848</v>
      </c>
      <c r="AH30" s="8" t="s">
        <v>195</v>
      </c>
      <c r="AI30" s="8" t="s">
        <v>758</v>
      </c>
      <c r="AJ30" s="8">
        <v>39</v>
      </c>
      <c r="AK30" s="8" t="s">
        <v>196</v>
      </c>
      <c r="AL30" s="8">
        <v>39</v>
      </c>
      <c r="AM30" s="8" t="s">
        <v>196</v>
      </c>
      <c r="AN30" s="8">
        <v>19</v>
      </c>
      <c r="AO30" s="8" t="s">
        <v>313</v>
      </c>
      <c r="AP30" s="8">
        <v>64820</v>
      </c>
      <c r="AU30" t="s">
        <v>197</v>
      </c>
      <c r="AV30" s="5" t="s">
        <v>657</v>
      </c>
      <c r="AW30" t="s">
        <v>198</v>
      </c>
      <c r="AX30" t="s">
        <v>198</v>
      </c>
      <c r="AY30" s="9" t="s">
        <v>779</v>
      </c>
      <c r="AZ30" s="10">
        <v>46055</v>
      </c>
      <c r="BA30" s="10">
        <v>46055</v>
      </c>
      <c r="BB30" s="10">
        <v>46173</v>
      </c>
      <c r="BC30" s="11">
        <v>1689264</v>
      </c>
      <c r="BD30" s="11">
        <v>1959546.24</v>
      </c>
      <c r="BE30" s="11">
        <v>1689264</v>
      </c>
      <c r="BF30" s="11">
        <v>1959546.24</v>
      </c>
      <c r="BG30" t="s">
        <v>199</v>
      </c>
      <c r="BH30" s="12" t="s">
        <v>200</v>
      </c>
      <c r="BI30" s="13" t="s">
        <v>201</v>
      </c>
      <c r="BJ30" s="18" t="s">
        <v>780</v>
      </c>
      <c r="BL30" s="10">
        <v>46055</v>
      </c>
      <c r="BM30" s="10">
        <v>46173</v>
      </c>
      <c r="BN30" s="21" t="s">
        <v>781</v>
      </c>
      <c r="BP30" s="22">
        <v>23</v>
      </c>
      <c r="BQ30" s="14" t="s">
        <v>202</v>
      </c>
      <c r="BR30" t="s">
        <v>203</v>
      </c>
      <c r="BS30" s="14" t="s">
        <v>667</v>
      </c>
      <c r="BY30" t="s">
        <v>219</v>
      </c>
      <c r="CA30" s="15" t="s">
        <v>204</v>
      </c>
      <c r="CE30" s="26"/>
      <c r="CF30" s="1" t="s">
        <v>837</v>
      </c>
      <c r="CG30" s="16" t="s">
        <v>205</v>
      </c>
      <c r="CH30" s="4">
        <v>46112</v>
      </c>
      <c r="CI30" s="24" t="s">
        <v>782</v>
      </c>
    </row>
    <row r="31" spans="1:87" ht="65.099999999999994" customHeight="1" x14ac:dyDescent="0.25">
      <c r="A31">
        <v>2026</v>
      </c>
      <c r="B31" s="4">
        <v>46082</v>
      </c>
      <c r="C31" s="4">
        <v>46112</v>
      </c>
      <c r="D31" s="25" t="s">
        <v>191</v>
      </c>
      <c r="E31" s="25" t="s">
        <v>192</v>
      </c>
      <c r="F31" s="25" t="s">
        <v>193</v>
      </c>
      <c r="G31" s="5" t="s">
        <v>520</v>
      </c>
      <c r="H31" s="5" t="s">
        <v>219</v>
      </c>
      <c r="I31" s="1" t="s">
        <v>194</v>
      </c>
      <c r="J31" s="1" t="s">
        <v>749</v>
      </c>
      <c r="K31" s="7">
        <v>2</v>
      </c>
      <c r="N31" s="5" t="s">
        <v>601</v>
      </c>
      <c r="O31" s="7">
        <v>2</v>
      </c>
      <c r="Q31" s="7">
        <v>2</v>
      </c>
      <c r="Z31" t="s">
        <v>220</v>
      </c>
      <c r="AA31" s="5" t="s">
        <v>390</v>
      </c>
      <c r="AB31" s="7">
        <v>2</v>
      </c>
      <c r="AC31" s="8" t="s">
        <v>401</v>
      </c>
      <c r="AD31" s="8" t="s">
        <v>247</v>
      </c>
      <c r="AE31" s="8" t="s">
        <v>757</v>
      </c>
      <c r="AF31" s="8">
        <v>848</v>
      </c>
      <c r="AG31" s="8">
        <v>848</v>
      </c>
      <c r="AH31" s="8" t="s">
        <v>195</v>
      </c>
      <c r="AI31" s="8" t="s">
        <v>758</v>
      </c>
      <c r="AJ31" s="8">
        <v>39</v>
      </c>
      <c r="AK31" s="8" t="s">
        <v>196</v>
      </c>
      <c r="AL31" s="8">
        <v>39</v>
      </c>
      <c r="AM31" s="8" t="s">
        <v>196</v>
      </c>
      <c r="AN31" s="8">
        <v>19</v>
      </c>
      <c r="AO31" s="8" t="s">
        <v>313</v>
      </c>
      <c r="AP31" s="8">
        <v>64820</v>
      </c>
      <c r="AU31" t="s">
        <v>197</v>
      </c>
      <c r="AV31" s="5" t="s">
        <v>383</v>
      </c>
      <c r="AW31" t="s">
        <v>198</v>
      </c>
      <c r="AX31" t="s">
        <v>198</v>
      </c>
      <c r="AY31" s="9" t="s">
        <v>775</v>
      </c>
      <c r="AZ31" s="10">
        <v>46023</v>
      </c>
      <c r="BA31" s="10">
        <v>46023</v>
      </c>
      <c r="BB31" s="10">
        <v>46387</v>
      </c>
      <c r="BC31" s="11">
        <v>7850000</v>
      </c>
      <c r="BD31" s="11">
        <v>9106000</v>
      </c>
      <c r="BE31" s="11">
        <v>7850000</v>
      </c>
      <c r="BF31" s="11">
        <v>9106000</v>
      </c>
      <c r="BG31" t="s">
        <v>199</v>
      </c>
      <c r="BH31" s="12" t="s">
        <v>200</v>
      </c>
      <c r="BI31" s="13" t="s">
        <v>201</v>
      </c>
      <c r="BJ31" s="18" t="s">
        <v>776</v>
      </c>
      <c r="BK31" s="7"/>
      <c r="BL31" s="10">
        <v>46023</v>
      </c>
      <c r="BM31" s="10">
        <v>46387</v>
      </c>
      <c r="BN31" s="21" t="s">
        <v>777</v>
      </c>
      <c r="BP31" s="22">
        <v>24</v>
      </c>
      <c r="BQ31" s="14" t="s">
        <v>202</v>
      </c>
      <c r="BR31" t="s">
        <v>203</v>
      </c>
      <c r="BS31" s="14" t="s">
        <v>667</v>
      </c>
      <c r="BY31" t="s">
        <v>219</v>
      </c>
      <c r="CA31" s="15" t="s">
        <v>204</v>
      </c>
      <c r="CE31" s="26"/>
      <c r="CF31" s="1" t="s">
        <v>832</v>
      </c>
      <c r="CG31" s="16" t="s">
        <v>205</v>
      </c>
      <c r="CH31" s="4">
        <v>46112</v>
      </c>
      <c r="CI31" s="24" t="s">
        <v>778</v>
      </c>
    </row>
    <row r="32" spans="1:87" ht="65.099999999999994" customHeight="1" x14ac:dyDescent="0.25">
      <c r="A32">
        <v>2026</v>
      </c>
      <c r="B32" s="4">
        <v>46082</v>
      </c>
      <c r="C32" s="4">
        <v>46112</v>
      </c>
      <c r="D32" s="25" t="s">
        <v>191</v>
      </c>
      <c r="E32" s="25" t="s">
        <v>192</v>
      </c>
      <c r="F32" s="25" t="s">
        <v>193</v>
      </c>
      <c r="G32" s="5" t="s">
        <v>519</v>
      </c>
      <c r="H32" s="5" t="s">
        <v>219</v>
      </c>
      <c r="I32" s="1" t="s">
        <v>194</v>
      </c>
      <c r="J32" s="1" t="s">
        <v>748</v>
      </c>
      <c r="K32" s="7">
        <v>2</v>
      </c>
      <c r="N32" s="5" t="s">
        <v>600</v>
      </c>
      <c r="O32" s="7">
        <v>2</v>
      </c>
      <c r="Q32" s="7">
        <v>2</v>
      </c>
      <c r="Z32" t="s">
        <v>220</v>
      </c>
      <c r="AA32" s="5" t="s">
        <v>390</v>
      </c>
      <c r="AB32" s="7">
        <v>2</v>
      </c>
      <c r="AC32" s="8" t="s">
        <v>401</v>
      </c>
      <c r="AD32" s="8" t="s">
        <v>247</v>
      </c>
      <c r="AE32" s="8" t="s">
        <v>757</v>
      </c>
      <c r="AF32" s="8">
        <v>848</v>
      </c>
      <c r="AG32" s="8">
        <v>848</v>
      </c>
      <c r="AH32" s="8" t="s">
        <v>195</v>
      </c>
      <c r="AI32" s="8" t="s">
        <v>758</v>
      </c>
      <c r="AJ32" s="8">
        <v>39</v>
      </c>
      <c r="AK32" s="8" t="s">
        <v>196</v>
      </c>
      <c r="AL32" s="8">
        <v>39</v>
      </c>
      <c r="AM32" s="8" t="s">
        <v>196</v>
      </c>
      <c r="AN32" s="8">
        <v>19</v>
      </c>
      <c r="AO32" s="8" t="s">
        <v>313</v>
      </c>
      <c r="AP32" s="8">
        <v>64820</v>
      </c>
      <c r="AU32" t="s">
        <v>197</v>
      </c>
      <c r="AV32" s="5" t="s">
        <v>383</v>
      </c>
      <c r="AW32" t="s">
        <v>198</v>
      </c>
      <c r="AX32" t="s">
        <v>198</v>
      </c>
      <c r="AY32" s="9" t="s">
        <v>775</v>
      </c>
      <c r="AZ32" s="10">
        <v>46023</v>
      </c>
      <c r="BA32" s="10">
        <v>46023</v>
      </c>
      <c r="BB32" s="10">
        <v>46387</v>
      </c>
      <c r="BC32" s="11">
        <v>7850000</v>
      </c>
      <c r="BD32" s="11">
        <v>9106000</v>
      </c>
      <c r="BE32" s="11">
        <v>7850000</v>
      </c>
      <c r="BF32" s="11">
        <v>9106000</v>
      </c>
      <c r="BG32" t="s">
        <v>199</v>
      </c>
      <c r="BH32" s="12" t="s">
        <v>200</v>
      </c>
      <c r="BI32" s="13" t="s">
        <v>201</v>
      </c>
      <c r="BJ32" s="18" t="s">
        <v>776</v>
      </c>
      <c r="BK32" s="7"/>
      <c r="BL32" s="10">
        <v>46023</v>
      </c>
      <c r="BM32" s="10">
        <v>46387</v>
      </c>
      <c r="BN32" s="21" t="s">
        <v>777</v>
      </c>
      <c r="BP32" s="22">
        <v>25</v>
      </c>
      <c r="BQ32" s="14" t="s">
        <v>202</v>
      </c>
      <c r="BR32" t="s">
        <v>203</v>
      </c>
      <c r="BS32" s="14" t="s">
        <v>667</v>
      </c>
      <c r="BY32" t="s">
        <v>219</v>
      </c>
      <c r="CA32" s="15" t="s">
        <v>204</v>
      </c>
      <c r="CE32" s="26"/>
      <c r="CF32" s="1" t="s">
        <v>833</v>
      </c>
      <c r="CG32" s="16" t="s">
        <v>205</v>
      </c>
      <c r="CH32" s="4">
        <v>46112</v>
      </c>
      <c r="CI32" s="24" t="s">
        <v>778</v>
      </c>
    </row>
    <row r="33" spans="1:87" ht="65.099999999999994" customHeight="1" x14ac:dyDescent="0.25">
      <c r="A33">
        <v>2026</v>
      </c>
      <c r="B33" s="4">
        <v>46082</v>
      </c>
      <c r="C33" s="4">
        <v>46112</v>
      </c>
      <c r="D33" s="25" t="s">
        <v>191</v>
      </c>
      <c r="E33" s="25" t="s">
        <v>192</v>
      </c>
      <c r="F33" s="25" t="s">
        <v>193</v>
      </c>
      <c r="G33" s="5" t="s">
        <v>522</v>
      </c>
      <c r="H33" s="5" t="s">
        <v>219</v>
      </c>
      <c r="I33" s="1" t="s">
        <v>194</v>
      </c>
      <c r="J33" s="1" t="s">
        <v>745</v>
      </c>
      <c r="K33" s="7">
        <v>2</v>
      </c>
      <c r="L33" s="5"/>
      <c r="N33" s="5" t="s">
        <v>603</v>
      </c>
      <c r="O33" s="7">
        <v>2</v>
      </c>
      <c r="Q33" s="7">
        <v>2</v>
      </c>
      <c r="Z33" t="s">
        <v>220</v>
      </c>
      <c r="AA33" s="5" t="s">
        <v>390</v>
      </c>
      <c r="AB33" s="7">
        <v>2</v>
      </c>
      <c r="AC33" s="8" t="s">
        <v>401</v>
      </c>
      <c r="AD33" s="8" t="s">
        <v>247</v>
      </c>
      <c r="AE33" s="8" t="s">
        <v>757</v>
      </c>
      <c r="AF33" s="8">
        <v>848</v>
      </c>
      <c r="AG33" s="8">
        <v>848</v>
      </c>
      <c r="AH33" s="8" t="s">
        <v>195</v>
      </c>
      <c r="AI33" s="8" t="s">
        <v>758</v>
      </c>
      <c r="AJ33" s="8">
        <v>39</v>
      </c>
      <c r="AK33" s="8" t="s">
        <v>196</v>
      </c>
      <c r="AL33" s="8">
        <v>39</v>
      </c>
      <c r="AM33" s="8" t="s">
        <v>196</v>
      </c>
      <c r="AN33" s="8">
        <v>19</v>
      </c>
      <c r="AO33" s="8" t="s">
        <v>313</v>
      </c>
      <c r="AP33" s="8">
        <v>64820</v>
      </c>
      <c r="AU33" t="s">
        <v>197</v>
      </c>
      <c r="AV33" s="5" t="s">
        <v>383</v>
      </c>
      <c r="AW33" t="s">
        <v>198</v>
      </c>
      <c r="AX33" t="s">
        <v>198</v>
      </c>
      <c r="AY33" s="9" t="s">
        <v>775</v>
      </c>
      <c r="AZ33" s="10">
        <v>46023</v>
      </c>
      <c r="BA33" s="10">
        <v>46023</v>
      </c>
      <c r="BB33" s="10">
        <v>46387</v>
      </c>
      <c r="BC33" s="11">
        <v>7850000</v>
      </c>
      <c r="BD33" s="11">
        <v>9106000</v>
      </c>
      <c r="BE33" s="11">
        <v>7850000</v>
      </c>
      <c r="BF33" s="11">
        <v>9106000</v>
      </c>
      <c r="BG33" t="s">
        <v>199</v>
      </c>
      <c r="BH33" s="12" t="s">
        <v>200</v>
      </c>
      <c r="BI33" s="13" t="s">
        <v>201</v>
      </c>
      <c r="BJ33" s="18" t="s">
        <v>776</v>
      </c>
      <c r="BK33" s="7"/>
      <c r="BL33" s="10">
        <v>46023</v>
      </c>
      <c r="BM33" s="10">
        <v>46387</v>
      </c>
      <c r="BN33" s="21" t="s">
        <v>777</v>
      </c>
      <c r="BP33" s="22">
        <v>26</v>
      </c>
      <c r="BQ33" s="14" t="s">
        <v>202</v>
      </c>
      <c r="BR33" t="s">
        <v>203</v>
      </c>
      <c r="BS33" s="14" t="s">
        <v>667</v>
      </c>
      <c r="BY33" t="s">
        <v>219</v>
      </c>
      <c r="CA33" s="15" t="s">
        <v>204</v>
      </c>
      <c r="CE33" s="26"/>
      <c r="CF33" s="1" t="s">
        <v>828</v>
      </c>
      <c r="CG33" s="16" t="s">
        <v>205</v>
      </c>
      <c r="CH33" s="4">
        <v>46112</v>
      </c>
      <c r="CI33" s="24" t="s">
        <v>778</v>
      </c>
    </row>
    <row r="34" spans="1:87" ht="65.099999999999994" customHeight="1" x14ac:dyDescent="0.25">
      <c r="A34">
        <v>2026</v>
      </c>
      <c r="B34" s="4">
        <v>46082</v>
      </c>
      <c r="C34" s="4">
        <v>46112</v>
      </c>
      <c r="D34" s="25" t="s">
        <v>191</v>
      </c>
      <c r="E34" s="25" t="s">
        <v>192</v>
      </c>
      <c r="F34" s="25" t="s">
        <v>193</v>
      </c>
      <c r="G34" s="5" t="s">
        <v>545</v>
      </c>
      <c r="H34" s="5" t="s">
        <v>219</v>
      </c>
      <c r="I34" s="1" t="s">
        <v>194</v>
      </c>
      <c r="J34" s="1" t="s">
        <v>744</v>
      </c>
      <c r="K34" s="7">
        <v>2</v>
      </c>
      <c r="L34" s="5"/>
      <c r="N34" s="5" t="s">
        <v>621</v>
      </c>
      <c r="O34" s="7">
        <v>2</v>
      </c>
      <c r="Q34" s="7">
        <v>2</v>
      </c>
      <c r="Z34" t="s">
        <v>220</v>
      </c>
      <c r="AA34" s="5" t="s">
        <v>390</v>
      </c>
      <c r="AB34" s="7">
        <v>2</v>
      </c>
      <c r="AC34" s="8" t="s">
        <v>401</v>
      </c>
      <c r="AD34" s="8" t="s">
        <v>247</v>
      </c>
      <c r="AE34" s="8" t="s">
        <v>757</v>
      </c>
      <c r="AF34" s="8">
        <v>848</v>
      </c>
      <c r="AG34" s="8">
        <v>848</v>
      </c>
      <c r="AH34" s="8" t="s">
        <v>195</v>
      </c>
      <c r="AI34" s="8" t="s">
        <v>758</v>
      </c>
      <c r="AJ34" s="8">
        <v>39</v>
      </c>
      <c r="AK34" s="8" t="s">
        <v>196</v>
      </c>
      <c r="AL34" s="8">
        <v>39</v>
      </c>
      <c r="AM34" s="8" t="s">
        <v>196</v>
      </c>
      <c r="AN34" s="8">
        <v>19</v>
      </c>
      <c r="AO34" s="8" t="s">
        <v>313</v>
      </c>
      <c r="AP34" s="8">
        <v>64820</v>
      </c>
      <c r="AU34" t="s">
        <v>197</v>
      </c>
      <c r="AV34" s="5" t="s">
        <v>660</v>
      </c>
      <c r="AW34" t="s">
        <v>198</v>
      </c>
      <c r="AX34" t="s">
        <v>198</v>
      </c>
      <c r="AY34" s="9" t="s">
        <v>779</v>
      </c>
      <c r="AZ34" s="10">
        <v>46055</v>
      </c>
      <c r="BA34" s="10">
        <v>46055</v>
      </c>
      <c r="BB34" s="10">
        <v>46173</v>
      </c>
      <c r="BC34" s="11">
        <v>1689264</v>
      </c>
      <c r="BD34" s="11">
        <v>1959546.24</v>
      </c>
      <c r="BE34" s="11">
        <v>1689264</v>
      </c>
      <c r="BF34" s="11">
        <v>1959546.24</v>
      </c>
      <c r="BG34" t="s">
        <v>199</v>
      </c>
      <c r="BH34" s="12" t="s">
        <v>200</v>
      </c>
      <c r="BI34" s="13" t="s">
        <v>201</v>
      </c>
      <c r="BJ34" s="18" t="s">
        <v>780</v>
      </c>
      <c r="BL34" s="10">
        <v>46055</v>
      </c>
      <c r="BM34" s="10">
        <v>46173</v>
      </c>
      <c r="BN34" s="21" t="s">
        <v>781</v>
      </c>
      <c r="BP34" s="22">
        <v>27</v>
      </c>
      <c r="BQ34" s="14" t="s">
        <v>202</v>
      </c>
      <c r="BR34" t="s">
        <v>203</v>
      </c>
      <c r="BS34" s="14" t="s">
        <v>667</v>
      </c>
      <c r="BY34" t="s">
        <v>219</v>
      </c>
      <c r="CA34" s="15" t="s">
        <v>204</v>
      </c>
      <c r="CE34" s="26"/>
      <c r="CF34" s="1" t="s">
        <v>840</v>
      </c>
      <c r="CG34" s="16" t="s">
        <v>205</v>
      </c>
      <c r="CH34" s="4">
        <v>46112</v>
      </c>
      <c r="CI34" s="24" t="s">
        <v>782</v>
      </c>
    </row>
    <row r="35" spans="1:87" ht="65.099999999999994" customHeight="1" x14ac:dyDescent="0.25">
      <c r="A35">
        <v>2026</v>
      </c>
      <c r="B35" s="4">
        <v>46082</v>
      </c>
      <c r="C35" s="4">
        <v>46112</v>
      </c>
      <c r="D35" s="25" t="s">
        <v>191</v>
      </c>
      <c r="E35" s="25" t="s">
        <v>192</v>
      </c>
      <c r="F35" s="25" t="s">
        <v>193</v>
      </c>
      <c r="G35" s="5" t="s">
        <v>539</v>
      </c>
      <c r="H35" s="5" t="s">
        <v>219</v>
      </c>
      <c r="I35" s="1" t="s">
        <v>194</v>
      </c>
      <c r="J35" s="1" t="s">
        <v>743</v>
      </c>
      <c r="K35" s="7">
        <v>2</v>
      </c>
      <c r="N35" s="5" t="s">
        <v>618</v>
      </c>
      <c r="O35" s="7">
        <v>2</v>
      </c>
      <c r="Q35" s="7">
        <v>2</v>
      </c>
      <c r="Z35" t="s">
        <v>220</v>
      </c>
      <c r="AA35" s="5" t="s">
        <v>390</v>
      </c>
      <c r="AB35" s="7">
        <v>2</v>
      </c>
      <c r="AC35" s="8" t="s">
        <v>401</v>
      </c>
      <c r="AD35" s="8" t="s">
        <v>247</v>
      </c>
      <c r="AE35" s="8" t="s">
        <v>757</v>
      </c>
      <c r="AF35" s="8">
        <v>848</v>
      </c>
      <c r="AG35" s="8">
        <v>848</v>
      </c>
      <c r="AH35" s="8" t="s">
        <v>195</v>
      </c>
      <c r="AI35" s="8" t="s">
        <v>758</v>
      </c>
      <c r="AJ35" s="8">
        <v>39</v>
      </c>
      <c r="AK35" s="8" t="s">
        <v>196</v>
      </c>
      <c r="AL35" s="8">
        <v>39</v>
      </c>
      <c r="AM35" s="8" t="s">
        <v>196</v>
      </c>
      <c r="AN35" s="8">
        <v>19</v>
      </c>
      <c r="AO35" s="8" t="s">
        <v>313</v>
      </c>
      <c r="AP35" s="8">
        <v>64820</v>
      </c>
      <c r="AU35" t="s">
        <v>197</v>
      </c>
      <c r="AV35" s="5" t="s">
        <v>659</v>
      </c>
      <c r="AW35" t="s">
        <v>198</v>
      </c>
      <c r="AX35" t="s">
        <v>198</v>
      </c>
      <c r="AY35" s="9" t="s">
        <v>779</v>
      </c>
      <c r="AZ35" s="10">
        <v>46055</v>
      </c>
      <c r="BA35" s="10">
        <v>46055</v>
      </c>
      <c r="BB35" s="10">
        <v>46173</v>
      </c>
      <c r="BC35" s="11">
        <v>1689264</v>
      </c>
      <c r="BD35" s="11">
        <v>1959546.24</v>
      </c>
      <c r="BE35" s="11">
        <v>1689264</v>
      </c>
      <c r="BF35" s="11">
        <v>1959546.24</v>
      </c>
      <c r="BG35" t="s">
        <v>199</v>
      </c>
      <c r="BH35" s="12" t="s">
        <v>200</v>
      </c>
      <c r="BI35" s="13" t="s">
        <v>201</v>
      </c>
      <c r="BJ35" s="18" t="s">
        <v>780</v>
      </c>
      <c r="BL35" s="10">
        <v>46055</v>
      </c>
      <c r="BM35" s="10">
        <v>46173</v>
      </c>
      <c r="BN35" s="21" t="s">
        <v>781</v>
      </c>
      <c r="BP35" s="22">
        <v>28</v>
      </c>
      <c r="BQ35" s="14" t="s">
        <v>202</v>
      </c>
      <c r="BR35" t="s">
        <v>203</v>
      </c>
      <c r="BS35" s="14" t="s">
        <v>667</v>
      </c>
      <c r="BY35" t="s">
        <v>219</v>
      </c>
      <c r="CA35" s="15" t="s">
        <v>204</v>
      </c>
      <c r="CE35" s="26"/>
      <c r="CF35" s="1" t="s">
        <v>827</v>
      </c>
      <c r="CG35" s="16" t="s">
        <v>205</v>
      </c>
      <c r="CH35" s="4">
        <v>46112</v>
      </c>
      <c r="CI35" s="24" t="s">
        <v>782</v>
      </c>
    </row>
    <row r="36" spans="1:87" ht="65.099999999999994" customHeight="1" x14ac:dyDescent="0.25">
      <c r="A36">
        <v>2026</v>
      </c>
      <c r="B36" s="4">
        <v>46082</v>
      </c>
      <c r="C36" s="4">
        <v>46112</v>
      </c>
      <c r="D36" s="25" t="s">
        <v>191</v>
      </c>
      <c r="E36" s="25" t="s">
        <v>192</v>
      </c>
      <c r="F36" s="25" t="s">
        <v>193</v>
      </c>
      <c r="G36" s="5" t="s">
        <v>515</v>
      </c>
      <c r="H36" s="5" t="s">
        <v>219</v>
      </c>
      <c r="I36" s="1" t="s">
        <v>194</v>
      </c>
      <c r="J36" s="1" t="s">
        <v>737</v>
      </c>
      <c r="K36" s="7">
        <v>2</v>
      </c>
      <c r="N36" s="5" t="s">
        <v>597</v>
      </c>
      <c r="O36" s="7">
        <v>2</v>
      </c>
      <c r="Q36" s="7">
        <v>2</v>
      </c>
      <c r="Z36" t="s">
        <v>220</v>
      </c>
      <c r="AA36" s="5" t="s">
        <v>390</v>
      </c>
      <c r="AB36" s="7">
        <v>2</v>
      </c>
      <c r="AC36" s="8" t="s">
        <v>401</v>
      </c>
      <c r="AD36" s="8" t="s">
        <v>247</v>
      </c>
      <c r="AE36" s="8" t="s">
        <v>757</v>
      </c>
      <c r="AF36" s="8">
        <v>848</v>
      </c>
      <c r="AG36" s="8">
        <v>848</v>
      </c>
      <c r="AH36" s="8" t="s">
        <v>195</v>
      </c>
      <c r="AI36" s="8" t="s">
        <v>758</v>
      </c>
      <c r="AJ36" s="8">
        <v>39</v>
      </c>
      <c r="AK36" s="8" t="s">
        <v>196</v>
      </c>
      <c r="AL36" s="8">
        <v>39</v>
      </c>
      <c r="AM36" s="8" t="s">
        <v>196</v>
      </c>
      <c r="AN36" s="8">
        <v>19</v>
      </c>
      <c r="AO36" s="8" t="s">
        <v>313</v>
      </c>
      <c r="AP36" s="8">
        <v>64820</v>
      </c>
      <c r="AU36" t="s">
        <v>197</v>
      </c>
      <c r="AV36" s="5" t="s">
        <v>381</v>
      </c>
      <c r="AW36" t="s">
        <v>198</v>
      </c>
      <c r="AX36" t="s">
        <v>198</v>
      </c>
      <c r="AY36" s="9" t="s">
        <v>779</v>
      </c>
      <c r="AZ36" s="10">
        <v>46055</v>
      </c>
      <c r="BA36" s="10">
        <v>46055</v>
      </c>
      <c r="BB36" s="10">
        <v>46173</v>
      </c>
      <c r="BC36" s="11">
        <v>1689264</v>
      </c>
      <c r="BD36" s="11">
        <v>1959546.24</v>
      </c>
      <c r="BE36" s="11">
        <v>1689264</v>
      </c>
      <c r="BF36" s="11">
        <v>1959546.24</v>
      </c>
      <c r="BG36" t="s">
        <v>199</v>
      </c>
      <c r="BH36" s="12" t="s">
        <v>200</v>
      </c>
      <c r="BI36" s="13" t="s">
        <v>201</v>
      </c>
      <c r="BJ36" s="18" t="s">
        <v>780</v>
      </c>
      <c r="BL36" s="10">
        <v>46055</v>
      </c>
      <c r="BM36" s="10">
        <v>46173</v>
      </c>
      <c r="BN36" s="21" t="s">
        <v>781</v>
      </c>
      <c r="BP36" s="22">
        <v>29</v>
      </c>
      <c r="BQ36" s="14" t="s">
        <v>202</v>
      </c>
      <c r="BR36" t="s">
        <v>203</v>
      </c>
      <c r="BS36" s="14" t="s">
        <v>667</v>
      </c>
      <c r="BY36" t="s">
        <v>219</v>
      </c>
      <c r="CA36" s="15" t="s">
        <v>204</v>
      </c>
      <c r="CE36" s="26"/>
      <c r="CF36" s="1" t="s">
        <v>816</v>
      </c>
      <c r="CG36" s="16" t="s">
        <v>205</v>
      </c>
      <c r="CH36" s="4">
        <v>46112</v>
      </c>
      <c r="CI36" s="24" t="s">
        <v>782</v>
      </c>
    </row>
    <row r="37" spans="1:87" ht="65.099999999999994" customHeight="1" x14ac:dyDescent="0.25">
      <c r="A37">
        <v>2026</v>
      </c>
      <c r="B37" s="4">
        <v>46082</v>
      </c>
      <c r="C37" s="4">
        <v>46112</v>
      </c>
      <c r="D37" s="25" t="s">
        <v>191</v>
      </c>
      <c r="E37" s="25" t="s">
        <v>192</v>
      </c>
      <c r="F37" s="25" t="s">
        <v>193</v>
      </c>
      <c r="G37" s="5" t="s">
        <v>543</v>
      </c>
      <c r="H37" s="5" t="s">
        <v>219</v>
      </c>
      <c r="I37" s="1" t="s">
        <v>194</v>
      </c>
      <c r="J37" s="1" t="s">
        <v>736</v>
      </c>
      <c r="K37" s="7">
        <v>2</v>
      </c>
      <c r="N37" s="5" t="s">
        <v>619</v>
      </c>
      <c r="O37" s="7">
        <v>2</v>
      </c>
      <c r="Q37" s="7">
        <v>2</v>
      </c>
      <c r="Z37" t="s">
        <v>220</v>
      </c>
      <c r="AA37" s="5" t="s">
        <v>390</v>
      </c>
      <c r="AB37" s="7">
        <v>2</v>
      </c>
      <c r="AC37" s="8" t="s">
        <v>401</v>
      </c>
      <c r="AD37" s="8" t="s">
        <v>247</v>
      </c>
      <c r="AE37" s="8" t="s">
        <v>757</v>
      </c>
      <c r="AF37" s="8">
        <v>848</v>
      </c>
      <c r="AG37" s="8">
        <v>848</v>
      </c>
      <c r="AH37" s="8" t="s">
        <v>195</v>
      </c>
      <c r="AI37" s="8" t="s">
        <v>758</v>
      </c>
      <c r="AJ37" s="8">
        <v>39</v>
      </c>
      <c r="AK37" s="8" t="s">
        <v>196</v>
      </c>
      <c r="AL37" s="8">
        <v>39</v>
      </c>
      <c r="AM37" s="8" t="s">
        <v>196</v>
      </c>
      <c r="AN37" s="8">
        <v>19</v>
      </c>
      <c r="AO37" s="8" t="s">
        <v>313</v>
      </c>
      <c r="AP37" s="8">
        <v>64820</v>
      </c>
      <c r="AU37" t="s">
        <v>197</v>
      </c>
      <c r="AV37" s="5" t="s">
        <v>392</v>
      </c>
      <c r="AW37" t="s">
        <v>198</v>
      </c>
      <c r="AX37" t="s">
        <v>198</v>
      </c>
      <c r="AY37" s="9" t="s">
        <v>779</v>
      </c>
      <c r="AZ37" s="10">
        <v>46055</v>
      </c>
      <c r="BA37" s="10">
        <v>46055</v>
      </c>
      <c r="BB37" s="10">
        <v>46173</v>
      </c>
      <c r="BC37" s="11">
        <v>1689264</v>
      </c>
      <c r="BD37" s="11">
        <v>1959546.24</v>
      </c>
      <c r="BE37" s="11">
        <v>1689264</v>
      </c>
      <c r="BF37" s="11">
        <v>1959546.24</v>
      </c>
      <c r="BG37" t="s">
        <v>199</v>
      </c>
      <c r="BH37" s="12" t="s">
        <v>200</v>
      </c>
      <c r="BI37" s="13" t="s">
        <v>201</v>
      </c>
      <c r="BJ37" s="18" t="s">
        <v>780</v>
      </c>
      <c r="BL37" s="10">
        <v>46055</v>
      </c>
      <c r="BM37" s="10">
        <v>46173</v>
      </c>
      <c r="BN37" s="21" t="s">
        <v>781</v>
      </c>
      <c r="BP37" s="22">
        <v>30</v>
      </c>
      <c r="BQ37" s="14" t="s">
        <v>202</v>
      </c>
      <c r="BR37" t="s">
        <v>203</v>
      </c>
      <c r="BS37" s="14" t="s">
        <v>667</v>
      </c>
      <c r="BY37" t="s">
        <v>219</v>
      </c>
      <c r="CA37" s="15" t="s">
        <v>204</v>
      </c>
      <c r="CE37" s="26"/>
      <c r="CF37" s="1" t="s">
        <v>836</v>
      </c>
      <c r="CG37" s="16" t="s">
        <v>205</v>
      </c>
      <c r="CH37" s="4">
        <v>46112</v>
      </c>
      <c r="CI37" s="24" t="s">
        <v>782</v>
      </c>
    </row>
    <row r="38" spans="1:87" ht="65.099999999999994" customHeight="1" x14ac:dyDescent="0.25">
      <c r="A38">
        <v>2026</v>
      </c>
      <c r="B38" s="4">
        <v>46082</v>
      </c>
      <c r="C38" s="4">
        <v>46112</v>
      </c>
      <c r="D38" s="25" t="s">
        <v>191</v>
      </c>
      <c r="E38" s="25" t="s">
        <v>192</v>
      </c>
      <c r="F38" s="25" t="s">
        <v>193</v>
      </c>
      <c r="G38" s="5" t="s">
        <v>530</v>
      </c>
      <c r="H38" s="5" t="s">
        <v>219</v>
      </c>
      <c r="I38" s="1" t="s">
        <v>194</v>
      </c>
      <c r="J38" s="1" t="s">
        <v>729</v>
      </c>
      <c r="K38" s="7">
        <v>2</v>
      </c>
      <c r="N38" s="5" t="s">
        <v>610</v>
      </c>
      <c r="O38" s="7">
        <v>2</v>
      </c>
      <c r="Q38" s="7">
        <v>2</v>
      </c>
      <c r="Z38" t="s">
        <v>220</v>
      </c>
      <c r="AA38" s="5" t="s">
        <v>390</v>
      </c>
      <c r="AB38" s="7">
        <v>2</v>
      </c>
      <c r="AC38" s="8" t="s">
        <v>401</v>
      </c>
      <c r="AD38" s="8" t="s">
        <v>247</v>
      </c>
      <c r="AE38" s="8" t="s">
        <v>757</v>
      </c>
      <c r="AF38" s="8">
        <v>848</v>
      </c>
      <c r="AG38" s="8">
        <v>848</v>
      </c>
      <c r="AH38" s="8" t="s">
        <v>195</v>
      </c>
      <c r="AI38" s="8" t="s">
        <v>758</v>
      </c>
      <c r="AJ38" s="8">
        <v>39</v>
      </c>
      <c r="AK38" s="8" t="s">
        <v>196</v>
      </c>
      <c r="AL38" s="8">
        <v>39</v>
      </c>
      <c r="AM38" s="8" t="s">
        <v>196</v>
      </c>
      <c r="AN38" s="8">
        <v>19</v>
      </c>
      <c r="AO38" s="8" t="s">
        <v>313</v>
      </c>
      <c r="AP38" s="8">
        <v>64820</v>
      </c>
      <c r="AU38" t="s">
        <v>197</v>
      </c>
      <c r="AV38" s="5" t="s">
        <v>657</v>
      </c>
      <c r="AW38" t="s">
        <v>198</v>
      </c>
      <c r="AX38" t="s">
        <v>198</v>
      </c>
      <c r="AY38" s="9" t="s">
        <v>779</v>
      </c>
      <c r="AZ38" s="10">
        <v>46055</v>
      </c>
      <c r="BA38" s="10">
        <v>46055</v>
      </c>
      <c r="BB38" s="10">
        <v>46173</v>
      </c>
      <c r="BC38" s="11">
        <v>1689264</v>
      </c>
      <c r="BD38" s="11">
        <v>1959546.24</v>
      </c>
      <c r="BE38" s="11">
        <v>1689264</v>
      </c>
      <c r="BF38" s="11">
        <v>1959546.24</v>
      </c>
      <c r="BG38" t="s">
        <v>199</v>
      </c>
      <c r="BH38" s="12" t="s">
        <v>200</v>
      </c>
      <c r="BI38" s="13" t="s">
        <v>201</v>
      </c>
      <c r="BJ38" s="18" t="s">
        <v>780</v>
      </c>
      <c r="BL38" s="10">
        <v>46055</v>
      </c>
      <c r="BM38" s="10">
        <v>46173</v>
      </c>
      <c r="BN38" s="21" t="s">
        <v>781</v>
      </c>
      <c r="BP38" s="22">
        <v>31</v>
      </c>
      <c r="BQ38" s="14" t="s">
        <v>202</v>
      </c>
      <c r="BR38" t="s">
        <v>203</v>
      </c>
      <c r="BS38" s="14" t="s">
        <v>667</v>
      </c>
      <c r="BY38" t="s">
        <v>219</v>
      </c>
      <c r="CA38" s="15" t="s">
        <v>204</v>
      </c>
      <c r="CE38" s="26"/>
      <c r="CF38" s="1" t="s">
        <v>819</v>
      </c>
      <c r="CG38" s="16" t="s">
        <v>205</v>
      </c>
      <c r="CH38" s="4">
        <v>46112</v>
      </c>
      <c r="CI38" s="24" t="s">
        <v>782</v>
      </c>
    </row>
    <row r="39" spans="1:87" ht="65.099999999999994" customHeight="1" x14ac:dyDescent="0.25">
      <c r="A39">
        <v>2026</v>
      </c>
      <c r="B39" s="4">
        <v>46082</v>
      </c>
      <c r="C39" s="4">
        <v>46112</v>
      </c>
      <c r="D39" s="25" t="s">
        <v>191</v>
      </c>
      <c r="E39" s="25" t="s">
        <v>192</v>
      </c>
      <c r="F39" s="25" t="s">
        <v>193</v>
      </c>
      <c r="G39" s="5" t="s">
        <v>531</v>
      </c>
      <c r="H39" s="5" t="s">
        <v>219</v>
      </c>
      <c r="I39" s="1" t="s">
        <v>194</v>
      </c>
      <c r="J39" s="1" t="s">
        <v>727</v>
      </c>
      <c r="K39" s="7">
        <v>2</v>
      </c>
      <c r="L39" s="5"/>
      <c r="N39" s="5" t="s">
        <v>611</v>
      </c>
      <c r="O39" s="7">
        <v>2</v>
      </c>
      <c r="Q39" s="7">
        <v>2</v>
      </c>
      <c r="W39" s="7"/>
      <c r="X39" s="7"/>
      <c r="Y39" s="7"/>
      <c r="Z39" t="s">
        <v>220</v>
      </c>
      <c r="AA39" s="5" t="s">
        <v>390</v>
      </c>
      <c r="AB39" s="7">
        <v>2</v>
      </c>
      <c r="AC39" s="8" t="s">
        <v>401</v>
      </c>
      <c r="AD39" s="8" t="s">
        <v>247</v>
      </c>
      <c r="AE39" s="8" t="s">
        <v>757</v>
      </c>
      <c r="AF39" s="8">
        <v>848</v>
      </c>
      <c r="AG39" s="8">
        <v>848</v>
      </c>
      <c r="AH39" s="8" t="s">
        <v>195</v>
      </c>
      <c r="AI39" s="8" t="s">
        <v>758</v>
      </c>
      <c r="AJ39" s="8">
        <v>39</v>
      </c>
      <c r="AK39" s="8" t="s">
        <v>196</v>
      </c>
      <c r="AL39" s="8">
        <v>39</v>
      </c>
      <c r="AM39" s="8" t="s">
        <v>196</v>
      </c>
      <c r="AN39" s="8">
        <v>19</v>
      </c>
      <c r="AO39" s="8" t="s">
        <v>313</v>
      </c>
      <c r="AP39" s="8">
        <v>64820</v>
      </c>
      <c r="AU39" t="s">
        <v>197</v>
      </c>
      <c r="AV39" s="5" t="s">
        <v>657</v>
      </c>
      <c r="AW39" t="s">
        <v>198</v>
      </c>
      <c r="AX39" t="s">
        <v>198</v>
      </c>
      <c r="AY39" s="9" t="s">
        <v>779</v>
      </c>
      <c r="AZ39" s="10">
        <v>46055</v>
      </c>
      <c r="BA39" s="10">
        <v>46055</v>
      </c>
      <c r="BB39" s="10">
        <v>46173</v>
      </c>
      <c r="BC39" s="11">
        <v>1689264</v>
      </c>
      <c r="BD39" s="11">
        <v>1959546.24</v>
      </c>
      <c r="BE39" s="11">
        <v>1689264</v>
      </c>
      <c r="BF39" s="11">
        <v>1959546.24</v>
      </c>
      <c r="BG39" t="s">
        <v>199</v>
      </c>
      <c r="BH39" s="12" t="s">
        <v>200</v>
      </c>
      <c r="BI39" s="13" t="s">
        <v>201</v>
      </c>
      <c r="BJ39" s="18" t="s">
        <v>780</v>
      </c>
      <c r="BL39" s="10">
        <v>46055</v>
      </c>
      <c r="BM39" s="10">
        <v>46173</v>
      </c>
      <c r="BN39" s="21" t="s">
        <v>781</v>
      </c>
      <c r="BP39" s="22">
        <v>32</v>
      </c>
      <c r="BQ39" s="14" t="s">
        <v>202</v>
      </c>
      <c r="BR39" t="s">
        <v>203</v>
      </c>
      <c r="BS39" s="14" t="s">
        <v>667</v>
      </c>
      <c r="BY39" t="s">
        <v>219</v>
      </c>
      <c r="CA39" s="15" t="s">
        <v>204</v>
      </c>
      <c r="CE39" s="26"/>
      <c r="CF39" s="1" t="s">
        <v>820</v>
      </c>
      <c r="CG39" s="16" t="s">
        <v>205</v>
      </c>
      <c r="CH39" s="4">
        <v>46112</v>
      </c>
      <c r="CI39" s="24" t="s">
        <v>782</v>
      </c>
    </row>
    <row r="40" spans="1:87" ht="65.099999999999994" customHeight="1" x14ac:dyDescent="0.25">
      <c r="A40">
        <v>2026</v>
      </c>
      <c r="B40" s="4">
        <v>46082</v>
      </c>
      <c r="C40" s="4">
        <v>46112</v>
      </c>
      <c r="D40" s="25" t="s">
        <v>191</v>
      </c>
      <c r="E40" s="25" t="s">
        <v>192</v>
      </c>
      <c r="F40" s="25" t="s">
        <v>193</v>
      </c>
      <c r="G40" s="5" t="s">
        <v>535</v>
      </c>
      <c r="H40" s="5" t="s">
        <v>219</v>
      </c>
      <c r="I40" s="1" t="s">
        <v>194</v>
      </c>
      <c r="J40" s="1" t="s">
        <v>721</v>
      </c>
      <c r="K40" s="7">
        <v>2</v>
      </c>
      <c r="N40" s="5" t="s">
        <v>615</v>
      </c>
      <c r="O40" s="7">
        <v>2</v>
      </c>
      <c r="Q40" s="7">
        <v>2</v>
      </c>
      <c r="Z40" t="s">
        <v>220</v>
      </c>
      <c r="AA40" s="5" t="s">
        <v>390</v>
      </c>
      <c r="AB40" s="7">
        <v>2</v>
      </c>
      <c r="AC40" s="8" t="s">
        <v>401</v>
      </c>
      <c r="AD40" s="8" t="s">
        <v>247</v>
      </c>
      <c r="AE40" s="8" t="s">
        <v>757</v>
      </c>
      <c r="AF40" s="8">
        <v>848</v>
      </c>
      <c r="AG40" s="8">
        <v>848</v>
      </c>
      <c r="AH40" s="8" t="s">
        <v>195</v>
      </c>
      <c r="AI40" s="8" t="s">
        <v>758</v>
      </c>
      <c r="AJ40" s="8">
        <v>39</v>
      </c>
      <c r="AK40" s="8" t="s">
        <v>196</v>
      </c>
      <c r="AL40" s="8">
        <v>39</v>
      </c>
      <c r="AM40" s="8" t="s">
        <v>196</v>
      </c>
      <c r="AN40" s="8">
        <v>19</v>
      </c>
      <c r="AO40" s="8" t="s">
        <v>313</v>
      </c>
      <c r="AP40" s="8">
        <v>64820</v>
      </c>
      <c r="AU40" t="s">
        <v>197</v>
      </c>
      <c r="AV40" s="5" t="s">
        <v>665</v>
      </c>
      <c r="AW40" t="s">
        <v>198</v>
      </c>
      <c r="AX40" t="s">
        <v>198</v>
      </c>
      <c r="AY40" s="9" t="s">
        <v>779</v>
      </c>
      <c r="AZ40" s="10">
        <v>46055</v>
      </c>
      <c r="BA40" s="10">
        <v>46055</v>
      </c>
      <c r="BB40" s="10">
        <v>46173</v>
      </c>
      <c r="BC40" s="11">
        <v>1689264</v>
      </c>
      <c r="BD40" s="11">
        <v>1959546.24</v>
      </c>
      <c r="BE40" s="11">
        <v>1689264</v>
      </c>
      <c r="BF40" s="11">
        <v>1959546.24</v>
      </c>
      <c r="BG40" t="s">
        <v>199</v>
      </c>
      <c r="BH40" s="12" t="s">
        <v>200</v>
      </c>
      <c r="BI40" s="13" t="s">
        <v>201</v>
      </c>
      <c r="BJ40" s="18" t="s">
        <v>780</v>
      </c>
      <c r="BL40" s="10">
        <v>46055</v>
      </c>
      <c r="BM40" s="10">
        <v>46173</v>
      </c>
      <c r="BN40" s="21" t="s">
        <v>781</v>
      </c>
      <c r="BP40" s="22">
        <v>33</v>
      </c>
      <c r="BQ40" s="14" t="s">
        <v>202</v>
      </c>
      <c r="BR40" t="s">
        <v>203</v>
      </c>
      <c r="BS40" s="14" t="s">
        <v>667</v>
      </c>
      <c r="BY40" t="s">
        <v>219</v>
      </c>
      <c r="CA40" s="15" t="s">
        <v>204</v>
      </c>
      <c r="CE40" s="26"/>
      <c r="CF40" s="1" t="s">
        <v>822</v>
      </c>
      <c r="CG40" s="16" t="s">
        <v>205</v>
      </c>
      <c r="CH40" s="4">
        <v>46112</v>
      </c>
      <c r="CI40" s="24" t="s">
        <v>782</v>
      </c>
    </row>
    <row r="41" spans="1:87" ht="65.099999999999994" customHeight="1" x14ac:dyDescent="0.25">
      <c r="A41">
        <v>2026</v>
      </c>
      <c r="B41" s="4">
        <v>46082</v>
      </c>
      <c r="C41" s="4">
        <v>46112</v>
      </c>
      <c r="D41" s="25" t="s">
        <v>191</v>
      </c>
      <c r="E41" s="25" t="s">
        <v>192</v>
      </c>
      <c r="F41" s="25" t="s">
        <v>193</v>
      </c>
      <c r="G41" s="5" t="s">
        <v>544</v>
      </c>
      <c r="H41" s="5" t="s">
        <v>219</v>
      </c>
      <c r="I41" s="1" t="s">
        <v>194</v>
      </c>
      <c r="J41" s="1" t="s">
        <v>725</v>
      </c>
      <c r="K41" s="7">
        <v>2</v>
      </c>
      <c r="L41" s="5"/>
      <c r="N41" s="5" t="s">
        <v>620</v>
      </c>
      <c r="O41" s="7">
        <v>2</v>
      </c>
      <c r="Q41" s="7">
        <v>2</v>
      </c>
      <c r="Z41" t="s">
        <v>220</v>
      </c>
      <c r="AA41" s="5" t="s">
        <v>390</v>
      </c>
      <c r="AB41" s="7">
        <v>2</v>
      </c>
      <c r="AC41" s="8" t="s">
        <v>401</v>
      </c>
      <c r="AD41" s="8" t="s">
        <v>247</v>
      </c>
      <c r="AE41" s="8" t="s">
        <v>757</v>
      </c>
      <c r="AF41" s="8">
        <v>848</v>
      </c>
      <c r="AG41" s="8">
        <v>848</v>
      </c>
      <c r="AH41" s="8" t="s">
        <v>195</v>
      </c>
      <c r="AI41" s="8" t="s">
        <v>758</v>
      </c>
      <c r="AJ41" s="8">
        <v>39</v>
      </c>
      <c r="AK41" s="8" t="s">
        <v>196</v>
      </c>
      <c r="AL41" s="8">
        <v>39</v>
      </c>
      <c r="AM41" s="8" t="s">
        <v>196</v>
      </c>
      <c r="AN41" s="8">
        <v>19</v>
      </c>
      <c r="AO41" s="8" t="s">
        <v>313</v>
      </c>
      <c r="AP41" s="8">
        <v>64820</v>
      </c>
      <c r="AU41" t="s">
        <v>197</v>
      </c>
      <c r="AV41" s="5" t="s">
        <v>392</v>
      </c>
      <c r="AW41" t="s">
        <v>198</v>
      </c>
      <c r="AX41" t="s">
        <v>198</v>
      </c>
      <c r="AY41" s="9" t="s">
        <v>779</v>
      </c>
      <c r="AZ41" s="10">
        <v>46055</v>
      </c>
      <c r="BA41" s="10">
        <v>46055</v>
      </c>
      <c r="BB41" s="10">
        <v>46173</v>
      </c>
      <c r="BC41" s="11">
        <v>1689264</v>
      </c>
      <c r="BD41" s="11">
        <v>1959546.24</v>
      </c>
      <c r="BE41" s="11">
        <v>1689264</v>
      </c>
      <c r="BF41" s="11">
        <v>1959546.24</v>
      </c>
      <c r="BG41" t="s">
        <v>199</v>
      </c>
      <c r="BH41" s="12" t="s">
        <v>200</v>
      </c>
      <c r="BI41" s="13" t="s">
        <v>201</v>
      </c>
      <c r="BJ41" s="18" t="s">
        <v>780</v>
      </c>
      <c r="BL41" s="10">
        <v>46055</v>
      </c>
      <c r="BM41" s="10">
        <v>46173</v>
      </c>
      <c r="BN41" s="21" t="s">
        <v>781</v>
      </c>
      <c r="BP41" s="22">
        <v>34</v>
      </c>
      <c r="BQ41" s="14" t="s">
        <v>202</v>
      </c>
      <c r="BR41" t="s">
        <v>203</v>
      </c>
      <c r="BS41" s="14" t="s">
        <v>667</v>
      </c>
      <c r="BY41" t="s">
        <v>219</v>
      </c>
      <c r="CA41" s="15" t="s">
        <v>204</v>
      </c>
      <c r="CE41" s="26"/>
      <c r="CF41" s="1" t="s">
        <v>835</v>
      </c>
      <c r="CG41" s="16" t="s">
        <v>205</v>
      </c>
      <c r="CH41" s="4">
        <v>46112</v>
      </c>
      <c r="CI41" s="24" t="s">
        <v>782</v>
      </c>
    </row>
    <row r="42" spans="1:87" ht="65.099999999999994" customHeight="1" x14ac:dyDescent="0.25">
      <c r="A42">
        <v>2026</v>
      </c>
      <c r="B42" s="4">
        <v>46082</v>
      </c>
      <c r="C42" s="4">
        <v>46112</v>
      </c>
      <c r="D42" s="25" t="s">
        <v>191</v>
      </c>
      <c r="E42" s="25" t="s">
        <v>192</v>
      </c>
      <c r="F42" s="25" t="s">
        <v>193</v>
      </c>
      <c r="G42" s="5" t="s">
        <v>527</v>
      </c>
      <c r="H42" s="5" t="s">
        <v>219</v>
      </c>
      <c r="I42" s="1" t="s">
        <v>194</v>
      </c>
      <c r="J42" s="1" t="s">
        <v>726</v>
      </c>
      <c r="K42" s="7">
        <v>2</v>
      </c>
      <c r="N42" s="5" t="s">
        <v>608</v>
      </c>
      <c r="O42" s="7">
        <v>2</v>
      </c>
      <c r="Q42" s="7">
        <v>2</v>
      </c>
      <c r="Z42" t="s">
        <v>220</v>
      </c>
      <c r="AA42" s="5" t="s">
        <v>390</v>
      </c>
      <c r="AB42" s="7">
        <v>2</v>
      </c>
      <c r="AC42" s="8" t="s">
        <v>401</v>
      </c>
      <c r="AD42" s="8" t="s">
        <v>247</v>
      </c>
      <c r="AE42" s="8" t="s">
        <v>757</v>
      </c>
      <c r="AF42" s="8">
        <v>848</v>
      </c>
      <c r="AG42" s="8">
        <v>848</v>
      </c>
      <c r="AH42" s="8" t="s">
        <v>195</v>
      </c>
      <c r="AI42" s="8" t="s">
        <v>758</v>
      </c>
      <c r="AJ42" s="8">
        <v>39</v>
      </c>
      <c r="AK42" s="8" t="s">
        <v>196</v>
      </c>
      <c r="AL42" s="8">
        <v>39</v>
      </c>
      <c r="AM42" s="8" t="s">
        <v>196</v>
      </c>
      <c r="AN42" s="8">
        <v>19</v>
      </c>
      <c r="AO42" s="8" t="s">
        <v>313</v>
      </c>
      <c r="AP42" s="8">
        <v>64820</v>
      </c>
      <c r="AU42" t="s">
        <v>197</v>
      </c>
      <c r="AV42" s="5" t="s">
        <v>656</v>
      </c>
      <c r="AW42" t="s">
        <v>198</v>
      </c>
      <c r="AX42" t="s">
        <v>198</v>
      </c>
      <c r="AY42" s="9" t="s">
        <v>779</v>
      </c>
      <c r="AZ42" s="10">
        <v>46055</v>
      </c>
      <c r="BA42" s="10">
        <v>46055</v>
      </c>
      <c r="BB42" s="10">
        <v>46173</v>
      </c>
      <c r="BC42" s="11">
        <v>1689264</v>
      </c>
      <c r="BD42" s="11">
        <v>1959546.24</v>
      </c>
      <c r="BE42" s="11">
        <v>1689264</v>
      </c>
      <c r="BF42" s="11">
        <v>1959546.24</v>
      </c>
      <c r="BG42" t="s">
        <v>199</v>
      </c>
      <c r="BH42" s="12" t="s">
        <v>200</v>
      </c>
      <c r="BI42" s="13" t="s">
        <v>201</v>
      </c>
      <c r="BJ42" s="18" t="s">
        <v>780</v>
      </c>
      <c r="BL42" s="10">
        <v>46055</v>
      </c>
      <c r="BM42" s="10">
        <v>46173</v>
      </c>
      <c r="BN42" s="21" t="s">
        <v>781</v>
      </c>
      <c r="BP42" s="22">
        <v>35</v>
      </c>
      <c r="BQ42" s="14" t="s">
        <v>202</v>
      </c>
      <c r="BR42" t="s">
        <v>203</v>
      </c>
      <c r="BS42" s="14" t="s">
        <v>667</v>
      </c>
      <c r="BY42" t="s">
        <v>219</v>
      </c>
      <c r="CA42" s="15" t="s">
        <v>204</v>
      </c>
      <c r="CE42" s="26"/>
      <c r="CF42" s="1" t="s">
        <v>829</v>
      </c>
      <c r="CG42" s="16" t="s">
        <v>205</v>
      </c>
      <c r="CH42" s="4">
        <v>46112</v>
      </c>
      <c r="CI42" s="24" t="s">
        <v>782</v>
      </c>
    </row>
    <row r="43" spans="1:87" ht="65.099999999999994" customHeight="1" x14ac:dyDescent="0.25">
      <c r="A43">
        <v>2026</v>
      </c>
      <c r="B43" s="4">
        <v>46082</v>
      </c>
      <c r="C43" s="4">
        <v>46112</v>
      </c>
      <c r="D43" s="25" t="s">
        <v>191</v>
      </c>
      <c r="E43" s="25" t="s">
        <v>192</v>
      </c>
      <c r="F43" s="25" t="s">
        <v>193</v>
      </c>
      <c r="G43" s="5" t="s">
        <v>528</v>
      </c>
      <c r="H43" s="5" t="s">
        <v>219</v>
      </c>
      <c r="I43" s="1" t="s">
        <v>194</v>
      </c>
      <c r="J43" s="1" t="s">
        <v>719</v>
      </c>
      <c r="K43" s="7">
        <v>2</v>
      </c>
      <c r="N43" s="5" t="s">
        <v>609</v>
      </c>
      <c r="O43" s="7">
        <v>2</v>
      </c>
      <c r="Q43" s="7">
        <v>2</v>
      </c>
      <c r="Z43" t="s">
        <v>220</v>
      </c>
      <c r="AA43" s="5" t="s">
        <v>390</v>
      </c>
      <c r="AB43" s="7">
        <v>2</v>
      </c>
      <c r="AC43" s="8" t="s">
        <v>401</v>
      </c>
      <c r="AD43" s="8" t="s">
        <v>247</v>
      </c>
      <c r="AE43" s="8" t="s">
        <v>757</v>
      </c>
      <c r="AF43" s="8">
        <v>848</v>
      </c>
      <c r="AG43" s="8">
        <v>848</v>
      </c>
      <c r="AH43" s="8" t="s">
        <v>195</v>
      </c>
      <c r="AI43" s="8" t="s">
        <v>758</v>
      </c>
      <c r="AJ43" s="8">
        <v>39</v>
      </c>
      <c r="AK43" s="8" t="s">
        <v>196</v>
      </c>
      <c r="AL43" s="8">
        <v>39</v>
      </c>
      <c r="AM43" s="8" t="s">
        <v>196</v>
      </c>
      <c r="AN43" s="8">
        <v>19</v>
      </c>
      <c r="AO43" s="8" t="s">
        <v>313</v>
      </c>
      <c r="AP43" s="8">
        <v>64820</v>
      </c>
      <c r="AU43" t="s">
        <v>197</v>
      </c>
      <c r="AV43" s="5" t="s">
        <v>656</v>
      </c>
      <c r="AW43" t="s">
        <v>198</v>
      </c>
      <c r="AX43" t="s">
        <v>198</v>
      </c>
      <c r="AY43" s="9" t="s">
        <v>779</v>
      </c>
      <c r="AZ43" s="10">
        <v>46055</v>
      </c>
      <c r="BA43" s="10">
        <v>46055</v>
      </c>
      <c r="BB43" s="10">
        <v>46173</v>
      </c>
      <c r="BC43" s="11">
        <v>1689264</v>
      </c>
      <c r="BD43" s="11">
        <v>1959546.24</v>
      </c>
      <c r="BE43" s="11">
        <v>1689264</v>
      </c>
      <c r="BF43" s="11">
        <v>1959546.24</v>
      </c>
      <c r="BG43" t="s">
        <v>199</v>
      </c>
      <c r="BH43" s="12" t="s">
        <v>200</v>
      </c>
      <c r="BI43" s="13" t="s">
        <v>201</v>
      </c>
      <c r="BJ43" s="18" t="s">
        <v>780</v>
      </c>
      <c r="BL43" s="10">
        <v>46055</v>
      </c>
      <c r="BM43" s="10">
        <v>46173</v>
      </c>
      <c r="BN43" s="21" t="s">
        <v>781</v>
      </c>
      <c r="BP43" s="22">
        <v>36</v>
      </c>
      <c r="BQ43" s="14" t="s">
        <v>202</v>
      </c>
      <c r="BR43" t="s">
        <v>203</v>
      </c>
      <c r="BS43" s="14" t="s">
        <v>667</v>
      </c>
      <c r="BY43" t="s">
        <v>219</v>
      </c>
      <c r="CA43" s="15" t="s">
        <v>204</v>
      </c>
      <c r="CE43" s="26"/>
      <c r="CF43" s="21" t="s">
        <v>830</v>
      </c>
      <c r="CG43" s="16" t="s">
        <v>205</v>
      </c>
      <c r="CH43" s="4">
        <v>46112</v>
      </c>
      <c r="CI43" s="24" t="s">
        <v>782</v>
      </c>
    </row>
    <row r="44" spans="1:87" ht="65.099999999999994" customHeight="1" x14ac:dyDescent="0.25">
      <c r="A44">
        <v>2026</v>
      </c>
      <c r="B44" s="4">
        <v>46082</v>
      </c>
      <c r="C44" s="4">
        <v>46112</v>
      </c>
      <c r="D44" s="25" t="s">
        <v>191</v>
      </c>
      <c r="E44" s="25" t="s">
        <v>192</v>
      </c>
      <c r="F44" s="25" t="s">
        <v>193</v>
      </c>
      <c r="G44" s="5" t="s">
        <v>546</v>
      </c>
      <c r="H44" s="5" t="s">
        <v>219</v>
      </c>
      <c r="I44" s="1" t="s">
        <v>194</v>
      </c>
      <c r="J44" s="1" t="s">
        <v>716</v>
      </c>
      <c r="K44" s="7">
        <v>2</v>
      </c>
      <c r="N44" s="5" t="s">
        <v>610</v>
      </c>
      <c r="O44" s="7">
        <v>2</v>
      </c>
      <c r="Q44" s="7">
        <v>2</v>
      </c>
      <c r="Z44" t="s">
        <v>220</v>
      </c>
      <c r="AA44" s="5" t="s">
        <v>390</v>
      </c>
      <c r="AB44" s="7">
        <v>2</v>
      </c>
      <c r="AC44" s="8" t="s">
        <v>401</v>
      </c>
      <c r="AD44" s="8" t="s">
        <v>247</v>
      </c>
      <c r="AE44" s="8" t="s">
        <v>757</v>
      </c>
      <c r="AF44" s="8">
        <v>848</v>
      </c>
      <c r="AG44" s="8">
        <v>848</v>
      </c>
      <c r="AH44" s="8" t="s">
        <v>195</v>
      </c>
      <c r="AI44" s="8" t="s">
        <v>758</v>
      </c>
      <c r="AJ44" s="8">
        <v>39</v>
      </c>
      <c r="AK44" s="8" t="s">
        <v>196</v>
      </c>
      <c r="AL44" s="8">
        <v>39</v>
      </c>
      <c r="AM44" s="8" t="s">
        <v>196</v>
      </c>
      <c r="AN44" s="8">
        <v>19</v>
      </c>
      <c r="AO44" s="8" t="s">
        <v>313</v>
      </c>
      <c r="AP44" s="8">
        <v>64820</v>
      </c>
      <c r="AU44" t="s">
        <v>197</v>
      </c>
      <c r="AV44" s="5" t="s">
        <v>660</v>
      </c>
      <c r="AW44" t="s">
        <v>198</v>
      </c>
      <c r="AX44" t="s">
        <v>198</v>
      </c>
      <c r="AY44" s="9" t="s">
        <v>779</v>
      </c>
      <c r="AZ44" s="10">
        <v>46055</v>
      </c>
      <c r="BA44" s="10">
        <v>46055</v>
      </c>
      <c r="BB44" s="10">
        <v>46173</v>
      </c>
      <c r="BC44" s="11">
        <v>1689264</v>
      </c>
      <c r="BD44" s="11">
        <v>1959546.24</v>
      </c>
      <c r="BE44" s="11">
        <v>1689264</v>
      </c>
      <c r="BF44" s="11">
        <v>1959546.24</v>
      </c>
      <c r="BG44" t="s">
        <v>199</v>
      </c>
      <c r="BH44" s="12" t="s">
        <v>200</v>
      </c>
      <c r="BI44" s="13" t="s">
        <v>201</v>
      </c>
      <c r="BJ44" s="18" t="s">
        <v>780</v>
      </c>
      <c r="BL44" s="10">
        <v>46055</v>
      </c>
      <c r="BM44" s="10">
        <v>46173</v>
      </c>
      <c r="BN44" s="21" t="s">
        <v>781</v>
      </c>
      <c r="BP44" s="22">
        <v>37</v>
      </c>
      <c r="BQ44" s="14" t="s">
        <v>202</v>
      </c>
      <c r="BR44" t="s">
        <v>203</v>
      </c>
      <c r="BS44" s="14" t="s">
        <v>667</v>
      </c>
      <c r="BY44" t="s">
        <v>219</v>
      </c>
      <c r="CA44" s="15" t="s">
        <v>204</v>
      </c>
      <c r="CE44" s="26"/>
      <c r="CF44" s="1" t="s">
        <v>881</v>
      </c>
      <c r="CG44" s="16" t="s">
        <v>205</v>
      </c>
      <c r="CH44" s="4">
        <v>46112</v>
      </c>
      <c r="CI44" s="24" t="s">
        <v>782</v>
      </c>
    </row>
    <row r="45" spans="1:87" ht="65.099999999999994" customHeight="1" x14ac:dyDescent="0.25">
      <c r="A45">
        <v>2026</v>
      </c>
      <c r="B45" s="4">
        <v>46082</v>
      </c>
      <c r="C45" s="4">
        <v>46112</v>
      </c>
      <c r="D45" s="25" t="s">
        <v>191</v>
      </c>
      <c r="E45" s="25" t="s">
        <v>192</v>
      </c>
      <c r="F45" s="25" t="s">
        <v>193</v>
      </c>
      <c r="G45" s="5" t="s">
        <v>532</v>
      </c>
      <c r="H45" s="5" t="s">
        <v>219</v>
      </c>
      <c r="I45" s="1" t="s">
        <v>194</v>
      </c>
      <c r="J45" s="6" t="s">
        <v>714</v>
      </c>
      <c r="K45" s="7">
        <v>2</v>
      </c>
      <c r="L45" s="5"/>
      <c r="N45" s="5" t="s">
        <v>612</v>
      </c>
      <c r="O45" s="7">
        <v>2</v>
      </c>
      <c r="Q45" s="7">
        <v>2</v>
      </c>
      <c r="W45" s="7"/>
      <c r="X45" s="7"/>
      <c r="Y45" s="7"/>
      <c r="Z45" t="s">
        <v>220</v>
      </c>
      <c r="AA45" s="5" t="s">
        <v>390</v>
      </c>
      <c r="AB45" s="7">
        <v>2</v>
      </c>
      <c r="AC45" s="8" t="s">
        <v>401</v>
      </c>
      <c r="AD45" s="8" t="s">
        <v>247</v>
      </c>
      <c r="AE45" s="8" t="s">
        <v>757</v>
      </c>
      <c r="AF45" s="8">
        <v>848</v>
      </c>
      <c r="AG45" s="8">
        <v>848</v>
      </c>
      <c r="AH45" s="8" t="s">
        <v>195</v>
      </c>
      <c r="AI45" s="8" t="s">
        <v>758</v>
      </c>
      <c r="AJ45" s="8">
        <v>39</v>
      </c>
      <c r="AK45" s="8" t="s">
        <v>196</v>
      </c>
      <c r="AL45" s="8">
        <v>39</v>
      </c>
      <c r="AM45" s="8" t="s">
        <v>196</v>
      </c>
      <c r="AN45" s="8">
        <v>19</v>
      </c>
      <c r="AO45" s="8" t="s">
        <v>313</v>
      </c>
      <c r="AP45" s="8">
        <v>64820</v>
      </c>
      <c r="AU45" t="s">
        <v>197</v>
      </c>
      <c r="AV45" s="5" t="s">
        <v>657</v>
      </c>
      <c r="AW45" t="s">
        <v>198</v>
      </c>
      <c r="AX45" t="s">
        <v>198</v>
      </c>
      <c r="AY45" s="9" t="s">
        <v>779</v>
      </c>
      <c r="AZ45" s="10">
        <v>46055</v>
      </c>
      <c r="BA45" s="10">
        <v>46055</v>
      </c>
      <c r="BB45" s="10">
        <v>46173</v>
      </c>
      <c r="BC45" s="11">
        <v>1689264</v>
      </c>
      <c r="BD45" s="11">
        <v>1959546.24</v>
      </c>
      <c r="BE45" s="11">
        <v>1689264</v>
      </c>
      <c r="BF45" s="11">
        <v>1959546.24</v>
      </c>
      <c r="BG45" t="s">
        <v>199</v>
      </c>
      <c r="BH45" s="12" t="s">
        <v>200</v>
      </c>
      <c r="BI45" s="13" t="s">
        <v>201</v>
      </c>
      <c r="BJ45" s="18" t="s">
        <v>780</v>
      </c>
      <c r="BL45" s="10">
        <v>46055</v>
      </c>
      <c r="BM45" s="10">
        <v>46173</v>
      </c>
      <c r="BN45" s="21" t="s">
        <v>781</v>
      </c>
      <c r="BP45" s="22">
        <v>38</v>
      </c>
      <c r="BQ45" s="14" t="s">
        <v>202</v>
      </c>
      <c r="BR45" t="s">
        <v>203</v>
      </c>
      <c r="BS45" s="14" t="s">
        <v>667</v>
      </c>
      <c r="BY45" t="s">
        <v>219</v>
      </c>
      <c r="CA45" s="15" t="s">
        <v>204</v>
      </c>
      <c r="CE45" s="26"/>
      <c r="CF45" s="21" t="s">
        <v>821</v>
      </c>
      <c r="CG45" s="16" t="s">
        <v>205</v>
      </c>
      <c r="CH45" s="4">
        <v>46112</v>
      </c>
      <c r="CI45" s="24" t="s">
        <v>782</v>
      </c>
    </row>
    <row r="46" spans="1:87" ht="65.099999999999994" customHeight="1" x14ac:dyDescent="0.25">
      <c r="A46">
        <v>2026</v>
      </c>
      <c r="B46" s="4">
        <v>46082</v>
      </c>
      <c r="C46" s="4">
        <v>46112</v>
      </c>
      <c r="D46" s="25" t="s">
        <v>191</v>
      </c>
      <c r="E46" s="25" t="s">
        <v>192</v>
      </c>
      <c r="F46" s="25" t="s">
        <v>193</v>
      </c>
      <c r="G46" s="5" t="s">
        <v>547</v>
      </c>
      <c r="H46" s="5" t="s">
        <v>219</v>
      </c>
      <c r="I46" s="1" t="s">
        <v>194</v>
      </c>
      <c r="J46" s="1" t="s">
        <v>711</v>
      </c>
      <c r="K46" s="7">
        <v>2</v>
      </c>
      <c r="N46" s="5" t="s">
        <v>622</v>
      </c>
      <c r="O46" s="7">
        <v>2</v>
      </c>
      <c r="Q46" s="7">
        <v>2</v>
      </c>
      <c r="Z46" t="s">
        <v>220</v>
      </c>
      <c r="AA46" s="5" t="s">
        <v>390</v>
      </c>
      <c r="AB46" s="7">
        <v>2</v>
      </c>
      <c r="AC46" s="8" t="s">
        <v>401</v>
      </c>
      <c r="AD46" s="8" t="s">
        <v>247</v>
      </c>
      <c r="AE46" s="8" t="s">
        <v>757</v>
      </c>
      <c r="AF46" s="8">
        <v>848</v>
      </c>
      <c r="AG46" s="8">
        <v>848</v>
      </c>
      <c r="AH46" s="8" t="s">
        <v>195</v>
      </c>
      <c r="AI46" s="8" t="s">
        <v>758</v>
      </c>
      <c r="AJ46" s="8">
        <v>39</v>
      </c>
      <c r="AK46" s="8" t="s">
        <v>196</v>
      </c>
      <c r="AL46" s="8">
        <v>39</v>
      </c>
      <c r="AM46" s="8" t="s">
        <v>196</v>
      </c>
      <c r="AN46" s="8">
        <v>19</v>
      </c>
      <c r="AO46" s="8" t="s">
        <v>313</v>
      </c>
      <c r="AP46" s="8">
        <v>64820</v>
      </c>
      <c r="AU46" t="s">
        <v>197</v>
      </c>
      <c r="AV46" s="5" t="s">
        <v>660</v>
      </c>
      <c r="AW46" t="s">
        <v>198</v>
      </c>
      <c r="AX46" t="s">
        <v>198</v>
      </c>
      <c r="AY46" s="9" t="s">
        <v>779</v>
      </c>
      <c r="AZ46" s="10">
        <v>46055</v>
      </c>
      <c r="BA46" s="10">
        <v>46055</v>
      </c>
      <c r="BB46" s="10">
        <v>46173</v>
      </c>
      <c r="BC46" s="11">
        <v>1689264</v>
      </c>
      <c r="BD46" s="11">
        <v>1959546.24</v>
      </c>
      <c r="BE46" s="11">
        <v>1689264</v>
      </c>
      <c r="BF46" s="11">
        <v>1959546.24</v>
      </c>
      <c r="BG46" t="s">
        <v>199</v>
      </c>
      <c r="BH46" s="12" t="s">
        <v>200</v>
      </c>
      <c r="BI46" s="13" t="s">
        <v>201</v>
      </c>
      <c r="BJ46" s="18" t="s">
        <v>780</v>
      </c>
      <c r="BL46" s="10">
        <v>46055</v>
      </c>
      <c r="BM46" s="10">
        <v>46173</v>
      </c>
      <c r="BN46" s="21" t="s">
        <v>781</v>
      </c>
      <c r="BP46" s="22">
        <v>39</v>
      </c>
      <c r="BQ46" s="14" t="s">
        <v>202</v>
      </c>
      <c r="BR46" t="s">
        <v>203</v>
      </c>
      <c r="BS46" s="14" t="s">
        <v>667</v>
      </c>
      <c r="BY46" t="s">
        <v>219</v>
      </c>
      <c r="CA46" s="15" t="s">
        <v>204</v>
      </c>
      <c r="CE46" s="26"/>
      <c r="CF46" s="1" t="s">
        <v>841</v>
      </c>
      <c r="CG46" s="16" t="s">
        <v>205</v>
      </c>
      <c r="CH46" s="4">
        <v>46112</v>
      </c>
      <c r="CI46" s="24" t="s">
        <v>782</v>
      </c>
    </row>
    <row r="47" spans="1:87" ht="65.099999999999994" customHeight="1" x14ac:dyDescent="0.25">
      <c r="A47">
        <v>2026</v>
      </c>
      <c r="B47" s="4">
        <v>46082</v>
      </c>
      <c r="C47" s="4">
        <v>46112</v>
      </c>
      <c r="D47" s="25" t="s">
        <v>191</v>
      </c>
      <c r="E47" s="25" t="s">
        <v>192</v>
      </c>
      <c r="F47" s="25" t="s">
        <v>193</v>
      </c>
      <c r="G47" s="5" t="s">
        <v>523</v>
      </c>
      <c r="H47" s="5" t="s">
        <v>219</v>
      </c>
      <c r="I47" s="1" t="s">
        <v>194</v>
      </c>
      <c r="J47" s="1" t="s">
        <v>707</v>
      </c>
      <c r="K47" s="7">
        <v>2</v>
      </c>
      <c r="N47" s="5" t="s">
        <v>604</v>
      </c>
      <c r="O47" s="7">
        <v>2</v>
      </c>
      <c r="Q47" s="7">
        <v>2</v>
      </c>
      <c r="Z47" t="s">
        <v>220</v>
      </c>
      <c r="AA47" s="5" t="s">
        <v>390</v>
      </c>
      <c r="AB47" s="7">
        <v>2</v>
      </c>
      <c r="AC47" s="8" t="s">
        <v>401</v>
      </c>
      <c r="AD47" s="8" t="s">
        <v>247</v>
      </c>
      <c r="AE47" s="8" t="s">
        <v>757</v>
      </c>
      <c r="AF47" s="8">
        <v>848</v>
      </c>
      <c r="AG47" s="8">
        <v>848</v>
      </c>
      <c r="AH47" s="8" t="s">
        <v>195</v>
      </c>
      <c r="AI47" s="8" t="s">
        <v>758</v>
      </c>
      <c r="AJ47" s="8">
        <v>39</v>
      </c>
      <c r="AK47" s="8" t="s">
        <v>196</v>
      </c>
      <c r="AL47" s="8">
        <v>39</v>
      </c>
      <c r="AM47" s="8" t="s">
        <v>196</v>
      </c>
      <c r="AN47" s="8">
        <v>19</v>
      </c>
      <c r="AO47" s="8" t="s">
        <v>313</v>
      </c>
      <c r="AP47" s="8">
        <v>64820</v>
      </c>
      <c r="AU47" t="s">
        <v>197</v>
      </c>
      <c r="AV47" s="5" t="s">
        <v>383</v>
      </c>
      <c r="AW47" t="s">
        <v>198</v>
      </c>
      <c r="AX47" t="s">
        <v>198</v>
      </c>
      <c r="AY47" s="9" t="s">
        <v>775</v>
      </c>
      <c r="AZ47" s="10">
        <v>46023</v>
      </c>
      <c r="BA47" s="10">
        <v>46023</v>
      </c>
      <c r="BB47" s="10">
        <v>46387</v>
      </c>
      <c r="BC47" s="11">
        <v>7850000</v>
      </c>
      <c r="BD47" s="11">
        <v>9106000</v>
      </c>
      <c r="BE47" s="11">
        <v>7850000</v>
      </c>
      <c r="BF47" s="11">
        <v>9106000</v>
      </c>
      <c r="BG47" t="s">
        <v>199</v>
      </c>
      <c r="BH47" s="12" t="s">
        <v>200</v>
      </c>
      <c r="BI47" s="13" t="s">
        <v>201</v>
      </c>
      <c r="BJ47" s="18" t="s">
        <v>776</v>
      </c>
      <c r="BK47" s="7"/>
      <c r="BL47" s="10">
        <v>46023</v>
      </c>
      <c r="BM47" s="10">
        <v>46387</v>
      </c>
      <c r="BN47" s="21" t="s">
        <v>777</v>
      </c>
      <c r="BP47" s="22">
        <v>40</v>
      </c>
      <c r="BQ47" s="14" t="s">
        <v>202</v>
      </c>
      <c r="BR47" t="s">
        <v>203</v>
      </c>
      <c r="BS47" s="14" t="s">
        <v>667</v>
      </c>
      <c r="BY47" t="s">
        <v>219</v>
      </c>
      <c r="CA47" s="15" t="s">
        <v>204</v>
      </c>
      <c r="CE47" s="26"/>
      <c r="CF47" s="1" t="s">
        <v>831</v>
      </c>
      <c r="CG47" s="16" t="s">
        <v>205</v>
      </c>
      <c r="CH47" s="4">
        <v>46112</v>
      </c>
      <c r="CI47" s="24" t="s">
        <v>778</v>
      </c>
    </row>
    <row r="48" spans="1:87" ht="65.099999999999994" customHeight="1" x14ac:dyDescent="0.25">
      <c r="A48">
        <v>2026</v>
      </c>
      <c r="B48" s="4">
        <v>46082</v>
      </c>
      <c r="C48" s="4">
        <v>46112</v>
      </c>
      <c r="D48" s="25" t="s">
        <v>191</v>
      </c>
      <c r="E48" s="25" t="s">
        <v>192</v>
      </c>
      <c r="F48" s="25" t="s">
        <v>193</v>
      </c>
      <c r="G48" s="5" t="s">
        <v>540</v>
      </c>
      <c r="H48" s="5" t="s">
        <v>219</v>
      </c>
      <c r="I48" s="1" t="s">
        <v>194</v>
      </c>
      <c r="J48" s="1" t="s">
        <v>704</v>
      </c>
      <c r="K48" s="7">
        <v>2</v>
      </c>
      <c r="N48" s="5" t="s">
        <v>618</v>
      </c>
      <c r="O48" s="7">
        <v>2</v>
      </c>
      <c r="Q48" s="7">
        <v>2</v>
      </c>
      <c r="Z48" t="s">
        <v>220</v>
      </c>
      <c r="AA48" s="5" t="s">
        <v>390</v>
      </c>
      <c r="AB48" s="7">
        <v>2</v>
      </c>
      <c r="AC48" s="8" t="s">
        <v>401</v>
      </c>
      <c r="AD48" s="8" t="s">
        <v>247</v>
      </c>
      <c r="AE48" s="8" t="s">
        <v>757</v>
      </c>
      <c r="AF48" s="8">
        <v>848</v>
      </c>
      <c r="AG48" s="8">
        <v>848</v>
      </c>
      <c r="AH48" s="8" t="s">
        <v>195</v>
      </c>
      <c r="AI48" s="8" t="s">
        <v>758</v>
      </c>
      <c r="AJ48" s="8">
        <v>39</v>
      </c>
      <c r="AK48" s="8" t="s">
        <v>196</v>
      </c>
      <c r="AL48" s="8">
        <v>39</v>
      </c>
      <c r="AM48" s="8" t="s">
        <v>196</v>
      </c>
      <c r="AN48" s="8">
        <v>19</v>
      </c>
      <c r="AO48" s="8" t="s">
        <v>313</v>
      </c>
      <c r="AP48" s="8">
        <v>64820</v>
      </c>
      <c r="AU48" t="s">
        <v>197</v>
      </c>
      <c r="AV48" s="5" t="s">
        <v>659</v>
      </c>
      <c r="AW48" t="s">
        <v>198</v>
      </c>
      <c r="AX48" t="s">
        <v>198</v>
      </c>
      <c r="AY48" s="9" t="s">
        <v>779</v>
      </c>
      <c r="AZ48" s="10">
        <v>46055</v>
      </c>
      <c r="BA48" s="10">
        <v>46055</v>
      </c>
      <c r="BB48" s="10">
        <v>46173</v>
      </c>
      <c r="BC48" s="11">
        <v>1689264</v>
      </c>
      <c r="BD48" s="11">
        <v>1959546.24</v>
      </c>
      <c r="BE48" s="11">
        <v>1689264</v>
      </c>
      <c r="BF48" s="11">
        <v>1959546.24</v>
      </c>
      <c r="BG48" t="s">
        <v>199</v>
      </c>
      <c r="BH48" s="12" t="s">
        <v>200</v>
      </c>
      <c r="BI48" s="13" t="s">
        <v>201</v>
      </c>
      <c r="BJ48" s="18" t="s">
        <v>780</v>
      </c>
      <c r="BL48" s="10">
        <v>46055</v>
      </c>
      <c r="BM48" s="10">
        <v>46173</v>
      </c>
      <c r="BN48" s="21" t="s">
        <v>781</v>
      </c>
      <c r="BP48" s="22">
        <v>41</v>
      </c>
      <c r="BQ48" s="14" t="s">
        <v>202</v>
      </c>
      <c r="BR48" t="s">
        <v>203</v>
      </c>
      <c r="BS48" s="14" t="s">
        <v>667</v>
      </c>
      <c r="BY48" t="s">
        <v>219</v>
      </c>
      <c r="CA48" s="15" t="s">
        <v>204</v>
      </c>
      <c r="CE48" s="26"/>
      <c r="CF48" s="1" t="s">
        <v>815</v>
      </c>
      <c r="CG48" s="16" t="s">
        <v>205</v>
      </c>
      <c r="CH48" s="4">
        <v>46112</v>
      </c>
      <c r="CI48" s="24" t="s">
        <v>782</v>
      </c>
    </row>
    <row r="49" spans="1:87" ht="65.099999999999994" customHeight="1" x14ac:dyDescent="0.25">
      <c r="A49">
        <v>2026</v>
      </c>
      <c r="B49" s="4">
        <v>46082</v>
      </c>
      <c r="C49" s="4">
        <v>46112</v>
      </c>
      <c r="D49" s="25" t="s">
        <v>191</v>
      </c>
      <c r="E49" s="25" t="s">
        <v>192</v>
      </c>
      <c r="F49" s="25" t="s">
        <v>193</v>
      </c>
      <c r="G49" s="5" t="s">
        <v>541</v>
      </c>
      <c r="H49" s="5" t="s">
        <v>219</v>
      </c>
      <c r="I49" s="1" t="s">
        <v>194</v>
      </c>
      <c r="J49" s="1" t="s">
        <v>703</v>
      </c>
      <c r="K49" s="7">
        <v>2</v>
      </c>
      <c r="N49" s="5" t="s">
        <v>618</v>
      </c>
      <c r="O49" s="7">
        <v>2</v>
      </c>
      <c r="Q49" s="7">
        <v>2</v>
      </c>
      <c r="Z49" t="s">
        <v>220</v>
      </c>
      <c r="AA49" s="5" t="s">
        <v>390</v>
      </c>
      <c r="AB49" s="7">
        <v>2</v>
      </c>
      <c r="AC49" s="8" t="s">
        <v>401</v>
      </c>
      <c r="AD49" s="8" t="s">
        <v>247</v>
      </c>
      <c r="AE49" s="8" t="s">
        <v>757</v>
      </c>
      <c r="AF49" s="8">
        <v>848</v>
      </c>
      <c r="AG49" s="8">
        <v>848</v>
      </c>
      <c r="AH49" s="8" t="s">
        <v>195</v>
      </c>
      <c r="AI49" s="8" t="s">
        <v>758</v>
      </c>
      <c r="AJ49" s="8">
        <v>39</v>
      </c>
      <c r="AK49" s="8" t="s">
        <v>196</v>
      </c>
      <c r="AL49" s="8">
        <v>39</v>
      </c>
      <c r="AM49" s="8" t="s">
        <v>196</v>
      </c>
      <c r="AN49" s="8">
        <v>19</v>
      </c>
      <c r="AO49" s="8" t="s">
        <v>313</v>
      </c>
      <c r="AP49" s="8">
        <v>64820</v>
      </c>
      <c r="AU49" t="s">
        <v>197</v>
      </c>
      <c r="AV49" s="5" t="s">
        <v>659</v>
      </c>
      <c r="AW49" t="s">
        <v>198</v>
      </c>
      <c r="AX49" t="s">
        <v>198</v>
      </c>
      <c r="AY49" s="9" t="s">
        <v>779</v>
      </c>
      <c r="AZ49" s="10">
        <v>46055</v>
      </c>
      <c r="BA49" s="10">
        <v>46055</v>
      </c>
      <c r="BB49" s="10">
        <v>46173</v>
      </c>
      <c r="BC49" s="11">
        <v>1689264</v>
      </c>
      <c r="BD49" s="11">
        <v>1959546.24</v>
      </c>
      <c r="BE49" s="11">
        <v>1689264</v>
      </c>
      <c r="BF49" s="11">
        <v>1959546.24</v>
      </c>
      <c r="BG49" t="s">
        <v>199</v>
      </c>
      <c r="BH49" s="12" t="s">
        <v>200</v>
      </c>
      <c r="BI49" s="13" t="s">
        <v>201</v>
      </c>
      <c r="BJ49" s="18" t="s">
        <v>780</v>
      </c>
      <c r="BL49" s="10">
        <v>46055</v>
      </c>
      <c r="BM49" s="10">
        <v>46173</v>
      </c>
      <c r="BN49" s="21" t="s">
        <v>781</v>
      </c>
      <c r="BP49" s="22">
        <v>42</v>
      </c>
      <c r="BQ49" s="14" t="s">
        <v>202</v>
      </c>
      <c r="BR49" t="s">
        <v>203</v>
      </c>
      <c r="BS49" s="14" t="s">
        <v>667</v>
      </c>
      <c r="BY49" t="s">
        <v>219</v>
      </c>
      <c r="CA49" s="15" t="s">
        <v>204</v>
      </c>
      <c r="CE49" s="26"/>
      <c r="CF49" s="1" t="s">
        <v>814</v>
      </c>
      <c r="CG49" s="16" t="s">
        <v>205</v>
      </c>
      <c r="CH49" s="4">
        <v>46112</v>
      </c>
      <c r="CI49" s="24" t="s">
        <v>782</v>
      </c>
    </row>
    <row r="50" spans="1:87" ht="65.099999999999994" customHeight="1" x14ac:dyDescent="0.25">
      <c r="A50">
        <v>2026</v>
      </c>
      <c r="B50" s="4">
        <v>46082</v>
      </c>
      <c r="C50" s="4">
        <v>46112</v>
      </c>
      <c r="D50" s="25" t="s">
        <v>191</v>
      </c>
      <c r="E50" s="25" t="s">
        <v>192</v>
      </c>
      <c r="F50" s="25" t="s">
        <v>193</v>
      </c>
      <c r="G50" s="5" t="s">
        <v>533</v>
      </c>
      <c r="H50" s="5" t="s">
        <v>219</v>
      </c>
      <c r="I50" s="1" t="s">
        <v>194</v>
      </c>
      <c r="J50" s="1" t="s">
        <v>702</v>
      </c>
      <c r="K50" s="7">
        <v>2</v>
      </c>
      <c r="N50" s="5" t="s">
        <v>613</v>
      </c>
      <c r="O50" s="7">
        <v>2</v>
      </c>
      <c r="Q50" s="7">
        <v>2</v>
      </c>
      <c r="Z50" t="s">
        <v>220</v>
      </c>
      <c r="AA50" s="5" t="s">
        <v>390</v>
      </c>
      <c r="AB50" s="7">
        <v>2</v>
      </c>
      <c r="AC50" s="8" t="s">
        <v>401</v>
      </c>
      <c r="AD50" s="8" t="s">
        <v>247</v>
      </c>
      <c r="AE50" s="8" t="s">
        <v>757</v>
      </c>
      <c r="AF50" s="8">
        <v>848</v>
      </c>
      <c r="AG50" s="8">
        <v>848</v>
      </c>
      <c r="AH50" s="8" t="s">
        <v>195</v>
      </c>
      <c r="AI50" s="8" t="s">
        <v>758</v>
      </c>
      <c r="AJ50" s="8">
        <v>39</v>
      </c>
      <c r="AK50" s="8" t="s">
        <v>196</v>
      </c>
      <c r="AL50" s="8">
        <v>39</v>
      </c>
      <c r="AM50" s="8" t="s">
        <v>196</v>
      </c>
      <c r="AN50" s="8">
        <v>19</v>
      </c>
      <c r="AO50" s="8" t="s">
        <v>313</v>
      </c>
      <c r="AP50" s="8">
        <v>64820</v>
      </c>
      <c r="AU50" t="s">
        <v>197</v>
      </c>
      <c r="AV50" s="5" t="s">
        <v>657</v>
      </c>
      <c r="AW50" t="s">
        <v>198</v>
      </c>
      <c r="AX50" t="s">
        <v>198</v>
      </c>
      <c r="AY50" s="9" t="s">
        <v>779</v>
      </c>
      <c r="AZ50" s="10">
        <v>46055</v>
      </c>
      <c r="BA50" s="10">
        <v>46055</v>
      </c>
      <c r="BB50" s="10">
        <v>46173</v>
      </c>
      <c r="BC50" s="11">
        <v>1689264</v>
      </c>
      <c r="BD50" s="11">
        <v>1959546.24</v>
      </c>
      <c r="BE50" s="11">
        <v>1689264</v>
      </c>
      <c r="BF50" s="11">
        <v>1959546.24</v>
      </c>
      <c r="BG50" t="s">
        <v>199</v>
      </c>
      <c r="BH50" s="12" t="s">
        <v>200</v>
      </c>
      <c r="BI50" s="13" t="s">
        <v>201</v>
      </c>
      <c r="BJ50" s="18" t="s">
        <v>780</v>
      </c>
      <c r="BL50" s="10">
        <v>46055</v>
      </c>
      <c r="BM50" s="10">
        <v>46173</v>
      </c>
      <c r="BN50" s="21" t="s">
        <v>781</v>
      </c>
      <c r="BP50" s="22">
        <v>43</v>
      </c>
      <c r="BQ50" s="14" t="s">
        <v>202</v>
      </c>
      <c r="BR50" t="s">
        <v>203</v>
      </c>
      <c r="BS50" s="14" t="s">
        <v>667</v>
      </c>
      <c r="BY50" t="s">
        <v>219</v>
      </c>
      <c r="CA50" s="15" t="s">
        <v>204</v>
      </c>
      <c r="CE50" s="26"/>
      <c r="CF50" s="1" t="s">
        <v>824</v>
      </c>
      <c r="CG50" s="16" t="s">
        <v>205</v>
      </c>
      <c r="CH50" s="4">
        <v>46112</v>
      </c>
      <c r="CI50" s="24" t="s">
        <v>782</v>
      </c>
    </row>
    <row r="51" spans="1:87" ht="65.099999999999994" customHeight="1" x14ac:dyDescent="0.25">
      <c r="A51">
        <v>2026</v>
      </c>
      <c r="B51" s="4">
        <v>46082</v>
      </c>
      <c r="C51" s="4">
        <v>46112</v>
      </c>
      <c r="D51" s="25" t="s">
        <v>191</v>
      </c>
      <c r="E51" s="25" t="s">
        <v>192</v>
      </c>
      <c r="F51" s="25" t="s">
        <v>193</v>
      </c>
      <c r="G51" s="5" t="s">
        <v>517</v>
      </c>
      <c r="H51" s="5" t="s">
        <v>219</v>
      </c>
      <c r="I51" s="1" t="s">
        <v>194</v>
      </c>
      <c r="J51" s="1" t="s">
        <v>701</v>
      </c>
      <c r="K51" s="7">
        <v>2</v>
      </c>
      <c r="N51" s="5" t="s">
        <v>599</v>
      </c>
      <c r="O51" s="7">
        <v>2</v>
      </c>
      <c r="Q51" s="7">
        <v>2</v>
      </c>
      <c r="Z51" t="s">
        <v>220</v>
      </c>
      <c r="AA51" s="5" t="s">
        <v>390</v>
      </c>
      <c r="AB51" s="7">
        <v>2</v>
      </c>
      <c r="AC51" s="8" t="s">
        <v>401</v>
      </c>
      <c r="AD51" s="8" t="s">
        <v>247</v>
      </c>
      <c r="AE51" s="8" t="s">
        <v>757</v>
      </c>
      <c r="AF51" s="8">
        <v>848</v>
      </c>
      <c r="AG51" s="8">
        <v>848</v>
      </c>
      <c r="AH51" s="8" t="s">
        <v>195</v>
      </c>
      <c r="AI51" s="8" t="s">
        <v>758</v>
      </c>
      <c r="AJ51" s="8">
        <v>39</v>
      </c>
      <c r="AK51" s="8" t="s">
        <v>196</v>
      </c>
      <c r="AL51" s="8">
        <v>39</v>
      </c>
      <c r="AM51" s="8" t="s">
        <v>196</v>
      </c>
      <c r="AN51" s="8">
        <v>19</v>
      </c>
      <c r="AO51" s="8" t="s">
        <v>313</v>
      </c>
      <c r="AP51" s="8">
        <v>64820</v>
      </c>
      <c r="AU51" t="s">
        <v>197</v>
      </c>
      <c r="AV51" s="5" t="s">
        <v>381</v>
      </c>
      <c r="AW51" t="s">
        <v>198</v>
      </c>
      <c r="AX51" t="s">
        <v>198</v>
      </c>
      <c r="AY51" s="9" t="s">
        <v>779</v>
      </c>
      <c r="AZ51" s="10">
        <v>46055</v>
      </c>
      <c r="BA51" s="10">
        <v>46055</v>
      </c>
      <c r="BB51" s="10">
        <v>46173</v>
      </c>
      <c r="BC51" s="11">
        <v>1689264</v>
      </c>
      <c r="BD51" s="11">
        <v>1959546.24</v>
      </c>
      <c r="BE51" s="11">
        <v>1689264</v>
      </c>
      <c r="BF51" s="11">
        <v>1959546.24</v>
      </c>
      <c r="BG51" t="s">
        <v>199</v>
      </c>
      <c r="BH51" s="12" t="s">
        <v>200</v>
      </c>
      <c r="BI51" s="13" t="s">
        <v>201</v>
      </c>
      <c r="BJ51" s="18" t="s">
        <v>780</v>
      </c>
      <c r="BL51" s="10">
        <v>46055</v>
      </c>
      <c r="BM51" s="10">
        <v>46173</v>
      </c>
      <c r="BN51" s="21" t="s">
        <v>781</v>
      </c>
      <c r="BP51" s="22">
        <v>44</v>
      </c>
      <c r="BQ51" s="14" t="s">
        <v>202</v>
      </c>
      <c r="BR51" t="s">
        <v>203</v>
      </c>
      <c r="BS51" s="14" t="s">
        <v>667</v>
      </c>
      <c r="BY51" t="s">
        <v>219</v>
      </c>
      <c r="CA51" s="15" t="s">
        <v>204</v>
      </c>
      <c r="CE51" s="26"/>
      <c r="CF51" s="1" t="s">
        <v>817</v>
      </c>
      <c r="CG51" s="16" t="s">
        <v>205</v>
      </c>
      <c r="CH51" s="4">
        <v>46112</v>
      </c>
      <c r="CI51" s="24" t="s">
        <v>782</v>
      </c>
    </row>
    <row r="52" spans="1:87" ht="65.099999999999994" customHeight="1" x14ac:dyDescent="0.25">
      <c r="A52">
        <v>2026</v>
      </c>
      <c r="B52" s="4">
        <v>46082</v>
      </c>
      <c r="C52" s="4">
        <v>46112</v>
      </c>
      <c r="D52" s="25" t="s">
        <v>191</v>
      </c>
      <c r="E52" s="25" t="s">
        <v>192</v>
      </c>
      <c r="F52" s="25" t="s">
        <v>193</v>
      </c>
      <c r="G52" s="5" t="s">
        <v>518</v>
      </c>
      <c r="H52" s="5" t="s">
        <v>219</v>
      </c>
      <c r="I52" s="1" t="s">
        <v>194</v>
      </c>
      <c r="J52" s="1" t="s">
        <v>700</v>
      </c>
      <c r="K52" s="7">
        <v>2</v>
      </c>
      <c r="L52" s="5"/>
      <c r="N52" s="5" t="s">
        <v>599</v>
      </c>
      <c r="O52" s="7">
        <v>2</v>
      </c>
      <c r="Q52" s="7">
        <v>2</v>
      </c>
      <c r="Z52" t="s">
        <v>220</v>
      </c>
      <c r="AA52" s="5" t="s">
        <v>390</v>
      </c>
      <c r="AB52" s="7">
        <v>2</v>
      </c>
      <c r="AC52" s="8" t="s">
        <v>401</v>
      </c>
      <c r="AD52" s="8" t="s">
        <v>247</v>
      </c>
      <c r="AE52" s="8" t="s">
        <v>757</v>
      </c>
      <c r="AF52" s="8">
        <v>848</v>
      </c>
      <c r="AG52" s="8">
        <v>848</v>
      </c>
      <c r="AH52" s="8" t="s">
        <v>195</v>
      </c>
      <c r="AI52" s="8" t="s">
        <v>758</v>
      </c>
      <c r="AJ52" s="8">
        <v>39</v>
      </c>
      <c r="AK52" s="8" t="s">
        <v>196</v>
      </c>
      <c r="AL52" s="8">
        <v>39</v>
      </c>
      <c r="AM52" s="8" t="s">
        <v>196</v>
      </c>
      <c r="AN52" s="8">
        <v>19</v>
      </c>
      <c r="AO52" s="8" t="s">
        <v>313</v>
      </c>
      <c r="AP52" s="8">
        <v>64820</v>
      </c>
      <c r="AU52" t="s">
        <v>197</v>
      </c>
      <c r="AV52" s="5" t="s">
        <v>381</v>
      </c>
      <c r="AW52" t="s">
        <v>198</v>
      </c>
      <c r="AX52" t="s">
        <v>198</v>
      </c>
      <c r="AY52" s="9" t="s">
        <v>779</v>
      </c>
      <c r="AZ52" s="10">
        <v>46055</v>
      </c>
      <c r="BA52" s="10">
        <v>46055</v>
      </c>
      <c r="BB52" s="10">
        <v>46173</v>
      </c>
      <c r="BC52" s="11">
        <v>1689264</v>
      </c>
      <c r="BD52" s="11">
        <v>1959546.24</v>
      </c>
      <c r="BE52" s="11">
        <v>1689264</v>
      </c>
      <c r="BF52" s="11">
        <v>1959546.24</v>
      </c>
      <c r="BG52" t="s">
        <v>199</v>
      </c>
      <c r="BH52" s="12" t="s">
        <v>200</v>
      </c>
      <c r="BI52" s="13" t="s">
        <v>201</v>
      </c>
      <c r="BJ52" s="18" t="s">
        <v>780</v>
      </c>
      <c r="BL52" s="10">
        <v>46055</v>
      </c>
      <c r="BM52" s="10">
        <v>46173</v>
      </c>
      <c r="BN52" s="21" t="s">
        <v>781</v>
      </c>
      <c r="BP52" s="22">
        <v>45</v>
      </c>
      <c r="BQ52" s="14" t="s">
        <v>202</v>
      </c>
      <c r="BR52" t="s">
        <v>203</v>
      </c>
      <c r="BS52" s="14" t="s">
        <v>667</v>
      </c>
      <c r="BY52" t="s">
        <v>219</v>
      </c>
      <c r="CA52" s="15" t="s">
        <v>204</v>
      </c>
      <c r="CE52" s="26"/>
      <c r="CF52" s="1" t="s">
        <v>818</v>
      </c>
      <c r="CG52" s="16" t="s">
        <v>205</v>
      </c>
      <c r="CH52" s="4">
        <v>46112</v>
      </c>
      <c r="CI52" s="24" t="s">
        <v>782</v>
      </c>
    </row>
    <row r="53" spans="1:87" ht="65.099999999999994" customHeight="1" x14ac:dyDescent="0.25">
      <c r="A53">
        <v>2026</v>
      </c>
      <c r="B53" s="4">
        <v>46082</v>
      </c>
      <c r="C53" s="4">
        <v>46112</v>
      </c>
      <c r="D53" s="25" t="s">
        <v>191</v>
      </c>
      <c r="E53" s="25" t="s">
        <v>192</v>
      </c>
      <c r="F53" s="25" t="s">
        <v>193</v>
      </c>
      <c r="G53" s="5" t="s">
        <v>525</v>
      </c>
      <c r="H53" s="5" t="s">
        <v>219</v>
      </c>
      <c r="I53" s="1" t="s">
        <v>194</v>
      </c>
      <c r="J53" s="1" t="s">
        <v>692</v>
      </c>
      <c r="K53" s="7">
        <v>2</v>
      </c>
      <c r="N53" s="5" t="s">
        <v>606</v>
      </c>
      <c r="O53" s="7">
        <v>2</v>
      </c>
      <c r="Q53" s="7">
        <v>2</v>
      </c>
      <c r="Z53" t="s">
        <v>220</v>
      </c>
      <c r="AA53" s="5" t="s">
        <v>390</v>
      </c>
      <c r="AB53" s="7">
        <v>2</v>
      </c>
      <c r="AC53" s="8" t="s">
        <v>401</v>
      </c>
      <c r="AD53" s="8" t="s">
        <v>247</v>
      </c>
      <c r="AE53" s="8" t="s">
        <v>757</v>
      </c>
      <c r="AF53" s="8">
        <v>848</v>
      </c>
      <c r="AG53" s="8">
        <v>848</v>
      </c>
      <c r="AH53" s="8" t="s">
        <v>195</v>
      </c>
      <c r="AI53" s="8" t="s">
        <v>758</v>
      </c>
      <c r="AJ53" s="8">
        <v>39</v>
      </c>
      <c r="AK53" s="8" t="s">
        <v>196</v>
      </c>
      <c r="AL53" s="8">
        <v>39</v>
      </c>
      <c r="AM53" s="8" t="s">
        <v>196</v>
      </c>
      <c r="AN53" s="8">
        <v>19</v>
      </c>
      <c r="AO53" s="8" t="s">
        <v>313</v>
      </c>
      <c r="AP53" s="8">
        <v>64820</v>
      </c>
      <c r="AU53" t="s">
        <v>197</v>
      </c>
      <c r="AV53" s="5" t="s">
        <v>663</v>
      </c>
      <c r="AW53" t="s">
        <v>198</v>
      </c>
      <c r="AX53" t="s">
        <v>198</v>
      </c>
      <c r="AY53" s="9" t="s">
        <v>779</v>
      </c>
      <c r="AZ53" s="10">
        <v>46055</v>
      </c>
      <c r="BA53" s="10">
        <v>46055</v>
      </c>
      <c r="BB53" s="10">
        <v>46173</v>
      </c>
      <c r="BC53" s="11">
        <v>1689264</v>
      </c>
      <c r="BD53" s="11">
        <v>1959546.24</v>
      </c>
      <c r="BE53" s="11">
        <v>1689264</v>
      </c>
      <c r="BF53" s="11">
        <v>1959546.24</v>
      </c>
      <c r="BG53" t="s">
        <v>199</v>
      </c>
      <c r="BH53" s="12" t="s">
        <v>200</v>
      </c>
      <c r="BI53" s="13" t="s">
        <v>201</v>
      </c>
      <c r="BJ53" s="18" t="s">
        <v>780</v>
      </c>
      <c r="BL53" s="10">
        <v>46055</v>
      </c>
      <c r="BM53" s="10">
        <v>46173</v>
      </c>
      <c r="BN53" s="21" t="s">
        <v>781</v>
      </c>
      <c r="BP53" s="22">
        <v>46</v>
      </c>
      <c r="BQ53" s="14" t="s">
        <v>202</v>
      </c>
      <c r="BR53" t="s">
        <v>203</v>
      </c>
      <c r="BS53" s="14" t="s">
        <v>667</v>
      </c>
      <c r="BY53" t="s">
        <v>219</v>
      </c>
      <c r="CA53" s="15" t="s">
        <v>204</v>
      </c>
      <c r="CE53" s="26"/>
      <c r="CF53" s="1" t="s">
        <v>842</v>
      </c>
      <c r="CG53" s="16" t="s">
        <v>205</v>
      </c>
      <c r="CH53" s="4">
        <v>46112</v>
      </c>
      <c r="CI53" s="24" t="s">
        <v>782</v>
      </c>
    </row>
    <row r="54" spans="1:87" ht="65.099999999999994" customHeight="1" x14ac:dyDescent="0.25">
      <c r="A54">
        <v>2026</v>
      </c>
      <c r="B54" s="4">
        <v>46082</v>
      </c>
      <c r="C54" s="4">
        <v>46112</v>
      </c>
      <c r="D54" s="25" t="s">
        <v>191</v>
      </c>
      <c r="E54" s="25" t="s">
        <v>192</v>
      </c>
      <c r="F54" s="25" t="s">
        <v>193</v>
      </c>
      <c r="G54" s="5" t="s">
        <v>516</v>
      </c>
      <c r="H54" s="5" t="s">
        <v>219</v>
      </c>
      <c r="I54" s="1" t="s">
        <v>194</v>
      </c>
      <c r="J54" s="1" t="s">
        <v>691</v>
      </c>
      <c r="K54" s="7">
        <v>2</v>
      </c>
      <c r="N54" s="5" t="s">
        <v>598</v>
      </c>
      <c r="O54" s="7">
        <v>2</v>
      </c>
      <c r="Q54" s="7">
        <v>2</v>
      </c>
      <c r="Z54" t="s">
        <v>220</v>
      </c>
      <c r="AA54" s="5" t="s">
        <v>390</v>
      </c>
      <c r="AB54" s="7">
        <v>2</v>
      </c>
      <c r="AC54" s="8" t="s">
        <v>401</v>
      </c>
      <c r="AD54" s="8" t="s">
        <v>247</v>
      </c>
      <c r="AE54" s="8" t="s">
        <v>757</v>
      </c>
      <c r="AF54" s="8">
        <v>848</v>
      </c>
      <c r="AG54" s="8">
        <v>848</v>
      </c>
      <c r="AH54" s="8" t="s">
        <v>195</v>
      </c>
      <c r="AI54" s="8" t="s">
        <v>758</v>
      </c>
      <c r="AJ54" s="8">
        <v>39</v>
      </c>
      <c r="AK54" s="8" t="s">
        <v>196</v>
      </c>
      <c r="AL54" s="8">
        <v>39</v>
      </c>
      <c r="AM54" s="8" t="s">
        <v>196</v>
      </c>
      <c r="AN54" s="8">
        <v>19</v>
      </c>
      <c r="AO54" s="8" t="s">
        <v>313</v>
      </c>
      <c r="AP54" s="8">
        <v>64820</v>
      </c>
      <c r="AU54" t="s">
        <v>197</v>
      </c>
      <c r="AV54" s="5" t="s">
        <v>381</v>
      </c>
      <c r="AW54" t="s">
        <v>198</v>
      </c>
      <c r="AX54" t="s">
        <v>198</v>
      </c>
      <c r="AY54" s="9" t="s">
        <v>779</v>
      </c>
      <c r="AZ54" s="10">
        <v>46055</v>
      </c>
      <c r="BA54" s="10">
        <v>46055</v>
      </c>
      <c r="BB54" s="10">
        <v>46173</v>
      </c>
      <c r="BC54" s="11">
        <v>1689264</v>
      </c>
      <c r="BD54" s="11">
        <v>1959546.24</v>
      </c>
      <c r="BE54" s="11">
        <v>1689264</v>
      </c>
      <c r="BF54" s="11">
        <v>1959546.24</v>
      </c>
      <c r="BG54" t="s">
        <v>199</v>
      </c>
      <c r="BH54" s="12" t="s">
        <v>200</v>
      </c>
      <c r="BI54" s="13" t="s">
        <v>201</v>
      </c>
      <c r="BJ54" s="18" t="s">
        <v>780</v>
      </c>
      <c r="BL54" s="10">
        <v>46055</v>
      </c>
      <c r="BM54" s="10">
        <v>46173</v>
      </c>
      <c r="BN54" s="21" t="s">
        <v>781</v>
      </c>
      <c r="BP54" s="22">
        <v>47</v>
      </c>
      <c r="BQ54" s="14" t="s">
        <v>202</v>
      </c>
      <c r="BR54" t="s">
        <v>203</v>
      </c>
      <c r="BS54" s="14" t="s">
        <v>667</v>
      </c>
      <c r="BY54" t="s">
        <v>219</v>
      </c>
      <c r="CA54" s="15" t="s">
        <v>204</v>
      </c>
      <c r="CE54" s="26"/>
      <c r="CF54" s="1" t="s">
        <v>823</v>
      </c>
      <c r="CG54" s="16" t="s">
        <v>205</v>
      </c>
      <c r="CH54" s="4">
        <v>46112</v>
      </c>
      <c r="CI54" s="24" t="s">
        <v>782</v>
      </c>
    </row>
    <row r="55" spans="1:87" ht="65.099999999999994" customHeight="1" x14ac:dyDescent="0.25">
      <c r="A55">
        <v>2026</v>
      </c>
      <c r="B55" s="4">
        <v>46082</v>
      </c>
      <c r="C55" s="4">
        <v>46112</v>
      </c>
      <c r="D55" s="25" t="s">
        <v>191</v>
      </c>
      <c r="E55" s="25" t="s">
        <v>192</v>
      </c>
      <c r="F55" s="25" t="s">
        <v>193</v>
      </c>
      <c r="G55" s="5" t="s">
        <v>534</v>
      </c>
      <c r="H55" s="5" t="s">
        <v>219</v>
      </c>
      <c r="I55" s="1" t="s">
        <v>194</v>
      </c>
      <c r="J55" s="1" t="s">
        <v>689</v>
      </c>
      <c r="K55" s="7">
        <v>2</v>
      </c>
      <c r="L55" s="5"/>
      <c r="N55" s="5" t="s">
        <v>614</v>
      </c>
      <c r="O55" s="7">
        <v>2</v>
      </c>
      <c r="Q55" s="7">
        <v>2</v>
      </c>
      <c r="Z55" t="s">
        <v>220</v>
      </c>
      <c r="AA55" s="5" t="s">
        <v>390</v>
      </c>
      <c r="AB55" s="7">
        <v>2</v>
      </c>
      <c r="AC55" s="8" t="s">
        <v>401</v>
      </c>
      <c r="AD55" s="8" t="s">
        <v>247</v>
      </c>
      <c r="AE55" s="8" t="s">
        <v>757</v>
      </c>
      <c r="AF55" s="8">
        <v>848</v>
      </c>
      <c r="AG55" s="8">
        <v>848</v>
      </c>
      <c r="AH55" s="8" t="s">
        <v>195</v>
      </c>
      <c r="AI55" s="8" t="s">
        <v>758</v>
      </c>
      <c r="AJ55" s="8">
        <v>39</v>
      </c>
      <c r="AK55" s="8" t="s">
        <v>196</v>
      </c>
      <c r="AL55" s="8">
        <v>39</v>
      </c>
      <c r="AM55" s="8" t="s">
        <v>196</v>
      </c>
      <c r="AN55" s="8">
        <v>19</v>
      </c>
      <c r="AO55" s="8" t="s">
        <v>313</v>
      </c>
      <c r="AP55" s="8">
        <v>64820</v>
      </c>
      <c r="AU55" t="s">
        <v>197</v>
      </c>
      <c r="AV55" s="5" t="s">
        <v>657</v>
      </c>
      <c r="AW55" t="s">
        <v>198</v>
      </c>
      <c r="AX55" t="s">
        <v>198</v>
      </c>
      <c r="AY55" s="9" t="s">
        <v>779</v>
      </c>
      <c r="AZ55" s="10">
        <v>46055</v>
      </c>
      <c r="BA55" s="10">
        <v>46055</v>
      </c>
      <c r="BB55" s="10">
        <v>46173</v>
      </c>
      <c r="BC55" s="11">
        <v>1689264</v>
      </c>
      <c r="BD55" s="11">
        <v>1959546.24</v>
      </c>
      <c r="BE55" s="11">
        <v>1689264</v>
      </c>
      <c r="BF55" s="11">
        <v>1959546.24</v>
      </c>
      <c r="BG55" t="s">
        <v>199</v>
      </c>
      <c r="BH55" s="12" t="s">
        <v>200</v>
      </c>
      <c r="BI55" s="13" t="s">
        <v>201</v>
      </c>
      <c r="BJ55" s="18" t="s">
        <v>780</v>
      </c>
      <c r="BL55" s="10">
        <v>46055</v>
      </c>
      <c r="BM55" s="10">
        <v>46173</v>
      </c>
      <c r="BN55" s="21" t="s">
        <v>781</v>
      </c>
      <c r="BP55" s="22">
        <v>48</v>
      </c>
      <c r="BQ55" s="14" t="s">
        <v>202</v>
      </c>
      <c r="BR55" t="s">
        <v>203</v>
      </c>
      <c r="BS55" s="14" t="s">
        <v>667</v>
      </c>
      <c r="BY55" t="s">
        <v>219</v>
      </c>
      <c r="CA55" s="15" t="s">
        <v>204</v>
      </c>
      <c r="CE55" s="26"/>
      <c r="CF55" s="1" t="s">
        <v>825</v>
      </c>
      <c r="CG55" s="16" t="s">
        <v>205</v>
      </c>
      <c r="CH55" s="4">
        <v>46112</v>
      </c>
      <c r="CI55" s="24" t="s">
        <v>782</v>
      </c>
    </row>
    <row r="56" spans="1:87" ht="65.099999999999994" customHeight="1" x14ac:dyDescent="0.25">
      <c r="A56">
        <v>2026</v>
      </c>
      <c r="B56" s="4">
        <v>46082</v>
      </c>
      <c r="C56" s="4">
        <v>46112</v>
      </c>
      <c r="D56" s="25" t="s">
        <v>191</v>
      </c>
      <c r="E56" s="25" t="s">
        <v>192</v>
      </c>
      <c r="F56" s="25" t="s">
        <v>193</v>
      </c>
      <c r="G56" s="5" t="s">
        <v>542</v>
      </c>
      <c r="H56" s="5" t="s">
        <v>219</v>
      </c>
      <c r="I56" s="1" t="s">
        <v>194</v>
      </c>
      <c r="J56" s="1" t="s">
        <v>685</v>
      </c>
      <c r="K56" s="7">
        <v>2</v>
      </c>
      <c r="L56" s="5"/>
      <c r="N56" s="5" t="s">
        <v>618</v>
      </c>
      <c r="O56" s="7">
        <v>2</v>
      </c>
      <c r="Q56" s="7">
        <v>2</v>
      </c>
      <c r="W56" s="7"/>
      <c r="X56" s="7"/>
      <c r="Y56" s="7"/>
      <c r="Z56" t="s">
        <v>220</v>
      </c>
      <c r="AA56" s="5" t="s">
        <v>390</v>
      </c>
      <c r="AB56" s="7">
        <v>2</v>
      </c>
      <c r="AC56" s="8" t="s">
        <v>401</v>
      </c>
      <c r="AD56" s="8" t="s">
        <v>247</v>
      </c>
      <c r="AE56" s="8" t="s">
        <v>757</v>
      </c>
      <c r="AF56" s="8">
        <v>848</v>
      </c>
      <c r="AG56" s="8">
        <v>848</v>
      </c>
      <c r="AH56" s="8" t="s">
        <v>195</v>
      </c>
      <c r="AI56" s="8" t="s">
        <v>758</v>
      </c>
      <c r="AJ56" s="8">
        <v>39</v>
      </c>
      <c r="AK56" s="8" t="s">
        <v>196</v>
      </c>
      <c r="AL56" s="8">
        <v>39</v>
      </c>
      <c r="AM56" s="8" t="s">
        <v>196</v>
      </c>
      <c r="AN56" s="8">
        <v>19</v>
      </c>
      <c r="AO56" s="8" t="s">
        <v>313</v>
      </c>
      <c r="AP56" s="8">
        <v>64820</v>
      </c>
      <c r="AU56" t="s">
        <v>197</v>
      </c>
      <c r="AV56" s="5" t="s">
        <v>659</v>
      </c>
      <c r="AW56" t="s">
        <v>198</v>
      </c>
      <c r="AX56" t="s">
        <v>198</v>
      </c>
      <c r="AY56" s="9" t="s">
        <v>779</v>
      </c>
      <c r="AZ56" s="10">
        <v>46055</v>
      </c>
      <c r="BA56" s="10">
        <v>46055</v>
      </c>
      <c r="BB56" s="10">
        <v>46173</v>
      </c>
      <c r="BC56" s="11">
        <v>1689264</v>
      </c>
      <c r="BD56" s="11">
        <v>1959546.24</v>
      </c>
      <c r="BE56" s="11">
        <v>1689264</v>
      </c>
      <c r="BF56" s="11">
        <v>1959546.24</v>
      </c>
      <c r="BG56" t="s">
        <v>199</v>
      </c>
      <c r="BH56" s="12" t="s">
        <v>200</v>
      </c>
      <c r="BI56" s="13" t="s">
        <v>201</v>
      </c>
      <c r="BJ56" s="18" t="s">
        <v>780</v>
      </c>
      <c r="BL56" s="10">
        <v>46055</v>
      </c>
      <c r="BM56" s="10">
        <v>46173</v>
      </c>
      <c r="BN56" s="21" t="s">
        <v>781</v>
      </c>
      <c r="BP56" s="22">
        <v>49</v>
      </c>
      <c r="BQ56" s="14" t="s">
        <v>202</v>
      </c>
      <c r="BR56" t="s">
        <v>203</v>
      </c>
      <c r="BS56" s="14" t="s">
        <v>667</v>
      </c>
      <c r="BY56" t="s">
        <v>219</v>
      </c>
      <c r="CA56" s="15" t="s">
        <v>204</v>
      </c>
      <c r="CE56" s="26"/>
      <c r="CF56" s="1" t="s">
        <v>813</v>
      </c>
      <c r="CG56" s="16" t="s">
        <v>205</v>
      </c>
      <c r="CH56" s="4">
        <v>46112</v>
      </c>
      <c r="CI56" s="24" t="s">
        <v>782</v>
      </c>
    </row>
    <row r="57" spans="1:87" ht="65.099999999999994" customHeight="1" x14ac:dyDescent="0.25">
      <c r="A57">
        <v>2026</v>
      </c>
      <c r="B57" s="4">
        <v>46082</v>
      </c>
      <c r="C57" s="4">
        <v>46112</v>
      </c>
      <c r="D57" s="25" t="s">
        <v>191</v>
      </c>
      <c r="E57" s="25" t="s">
        <v>192</v>
      </c>
      <c r="F57" s="25" t="s">
        <v>193</v>
      </c>
      <c r="G57" s="5" t="s">
        <v>537</v>
      </c>
      <c r="H57" s="5" t="s">
        <v>219</v>
      </c>
      <c r="I57" s="1" t="s">
        <v>194</v>
      </c>
      <c r="J57" s="1" t="s">
        <v>683</v>
      </c>
      <c r="K57" s="7">
        <v>2</v>
      </c>
      <c r="N57" s="5" t="s">
        <v>610</v>
      </c>
      <c r="O57" s="7">
        <v>2</v>
      </c>
      <c r="Q57" s="7">
        <v>2</v>
      </c>
      <c r="Z57" t="s">
        <v>220</v>
      </c>
      <c r="AA57" s="5" t="s">
        <v>390</v>
      </c>
      <c r="AB57" s="7">
        <v>2</v>
      </c>
      <c r="AC57" s="8" t="s">
        <v>401</v>
      </c>
      <c r="AD57" s="8" t="s">
        <v>247</v>
      </c>
      <c r="AE57" s="8" t="s">
        <v>757</v>
      </c>
      <c r="AF57" s="8">
        <v>848</v>
      </c>
      <c r="AG57" s="8">
        <v>848</v>
      </c>
      <c r="AH57" s="8" t="s">
        <v>195</v>
      </c>
      <c r="AI57" s="8" t="s">
        <v>758</v>
      </c>
      <c r="AJ57" s="8">
        <v>39</v>
      </c>
      <c r="AK57" s="8" t="s">
        <v>196</v>
      </c>
      <c r="AL57" s="8">
        <v>39</v>
      </c>
      <c r="AM57" s="8" t="s">
        <v>196</v>
      </c>
      <c r="AN57" s="8">
        <v>19</v>
      </c>
      <c r="AO57" s="8" t="s">
        <v>313</v>
      </c>
      <c r="AP57" s="8">
        <v>64820</v>
      </c>
      <c r="AU57" t="s">
        <v>197</v>
      </c>
      <c r="AV57" s="5" t="s">
        <v>665</v>
      </c>
      <c r="AW57" t="s">
        <v>198</v>
      </c>
      <c r="AX57" t="s">
        <v>198</v>
      </c>
      <c r="AY57" s="9" t="s">
        <v>779</v>
      </c>
      <c r="AZ57" s="10">
        <v>46055</v>
      </c>
      <c r="BA57" s="10">
        <v>46055</v>
      </c>
      <c r="BB57" s="10">
        <v>46173</v>
      </c>
      <c r="BC57" s="11">
        <v>1689264</v>
      </c>
      <c r="BD57" s="11">
        <v>1959546.24</v>
      </c>
      <c r="BE57" s="11">
        <v>1689264</v>
      </c>
      <c r="BF57" s="11">
        <v>1959546.24</v>
      </c>
      <c r="BG57" t="s">
        <v>199</v>
      </c>
      <c r="BH57" s="12" t="s">
        <v>200</v>
      </c>
      <c r="BI57" s="13" t="s">
        <v>201</v>
      </c>
      <c r="BJ57" s="18" t="s">
        <v>780</v>
      </c>
      <c r="BL57" s="10">
        <v>46055</v>
      </c>
      <c r="BM57" s="10">
        <v>46173</v>
      </c>
      <c r="BN57" s="21" t="s">
        <v>781</v>
      </c>
      <c r="BP57" s="22">
        <v>50</v>
      </c>
      <c r="BQ57" s="14" t="s">
        <v>202</v>
      </c>
      <c r="BR57" t="s">
        <v>203</v>
      </c>
      <c r="BS57" s="14" t="s">
        <v>667</v>
      </c>
      <c r="BY57" t="s">
        <v>219</v>
      </c>
      <c r="CA57" s="15" t="s">
        <v>204</v>
      </c>
      <c r="CE57" s="26"/>
      <c r="CF57" s="1" t="s">
        <v>843</v>
      </c>
      <c r="CG57" s="16" t="s">
        <v>205</v>
      </c>
      <c r="CH57" s="4">
        <v>46112</v>
      </c>
      <c r="CI57" s="24" t="s">
        <v>782</v>
      </c>
    </row>
    <row r="58" spans="1:87" ht="65.099999999999994" customHeight="1" x14ac:dyDescent="0.25">
      <c r="A58">
        <v>2026</v>
      </c>
      <c r="B58" s="4">
        <v>46082</v>
      </c>
      <c r="C58" s="4">
        <v>46112</v>
      </c>
      <c r="D58" s="25" t="s">
        <v>191</v>
      </c>
      <c r="E58" s="25" t="s">
        <v>192</v>
      </c>
      <c r="F58" s="25" t="s">
        <v>193</v>
      </c>
      <c r="G58" s="5" t="s">
        <v>536</v>
      </c>
      <c r="H58" s="5" t="s">
        <v>219</v>
      </c>
      <c r="I58" s="1" t="s">
        <v>194</v>
      </c>
      <c r="J58" s="1" t="s">
        <v>681</v>
      </c>
      <c r="K58" s="7">
        <v>2</v>
      </c>
      <c r="L58" s="5"/>
      <c r="N58" s="5" t="s">
        <v>616</v>
      </c>
      <c r="O58" s="7">
        <v>2</v>
      </c>
      <c r="Q58" s="7">
        <v>2</v>
      </c>
      <c r="Z58" t="s">
        <v>220</v>
      </c>
      <c r="AA58" s="5" t="s">
        <v>390</v>
      </c>
      <c r="AB58" s="7">
        <v>2</v>
      </c>
      <c r="AC58" s="8" t="s">
        <v>401</v>
      </c>
      <c r="AD58" s="8" t="s">
        <v>247</v>
      </c>
      <c r="AE58" s="8" t="s">
        <v>757</v>
      </c>
      <c r="AF58" s="8">
        <v>848</v>
      </c>
      <c r="AG58" s="8">
        <v>848</v>
      </c>
      <c r="AH58" s="8" t="s">
        <v>195</v>
      </c>
      <c r="AI58" s="8" t="s">
        <v>758</v>
      </c>
      <c r="AJ58" s="8">
        <v>39</v>
      </c>
      <c r="AK58" s="8" t="s">
        <v>196</v>
      </c>
      <c r="AL58" s="8">
        <v>39</v>
      </c>
      <c r="AM58" s="8" t="s">
        <v>196</v>
      </c>
      <c r="AN58" s="8">
        <v>19</v>
      </c>
      <c r="AO58" s="8" t="s">
        <v>313</v>
      </c>
      <c r="AP58" s="8">
        <v>64820</v>
      </c>
      <c r="AQ58" s="8"/>
      <c r="AR58" s="17"/>
      <c r="AS58" s="17"/>
      <c r="AT58" s="17"/>
      <c r="AU58" t="s">
        <v>197</v>
      </c>
      <c r="AV58" s="5" t="s">
        <v>665</v>
      </c>
      <c r="AW58" t="s">
        <v>198</v>
      </c>
      <c r="AX58" t="s">
        <v>198</v>
      </c>
      <c r="AY58" s="9" t="s">
        <v>779</v>
      </c>
      <c r="AZ58" s="10">
        <v>46055</v>
      </c>
      <c r="BA58" s="10">
        <v>46055</v>
      </c>
      <c r="BB58" s="10">
        <v>46173</v>
      </c>
      <c r="BC58" s="11">
        <v>1689264</v>
      </c>
      <c r="BD58" s="11">
        <v>1959546.24</v>
      </c>
      <c r="BE58" s="11">
        <v>1689264</v>
      </c>
      <c r="BF58" s="11">
        <v>1959546.24</v>
      </c>
      <c r="BG58" t="s">
        <v>199</v>
      </c>
      <c r="BH58" s="12" t="s">
        <v>200</v>
      </c>
      <c r="BI58" s="13" t="s">
        <v>201</v>
      </c>
      <c r="BJ58" s="18" t="s">
        <v>780</v>
      </c>
      <c r="BL58" s="10">
        <v>46055</v>
      </c>
      <c r="BM58" s="10">
        <v>46173</v>
      </c>
      <c r="BN58" s="21" t="s">
        <v>781</v>
      </c>
      <c r="BP58" s="22">
        <v>51</v>
      </c>
      <c r="BQ58" s="14" t="s">
        <v>202</v>
      </c>
      <c r="BR58" t="s">
        <v>203</v>
      </c>
      <c r="BS58" s="14" t="s">
        <v>667</v>
      </c>
      <c r="BY58" t="s">
        <v>219</v>
      </c>
      <c r="CA58" s="15" t="s">
        <v>204</v>
      </c>
      <c r="CE58" s="26"/>
      <c r="CF58" s="1" t="s">
        <v>826</v>
      </c>
      <c r="CG58" s="16" t="s">
        <v>205</v>
      </c>
      <c r="CH58" s="4">
        <v>46112</v>
      </c>
      <c r="CI58" s="24" t="s">
        <v>782</v>
      </c>
    </row>
    <row r="59" spans="1:87" ht="65.099999999999994" customHeight="1" x14ac:dyDescent="0.25">
      <c r="A59">
        <v>2026</v>
      </c>
      <c r="B59" s="4">
        <v>46082</v>
      </c>
      <c r="C59" s="4">
        <v>46112</v>
      </c>
      <c r="D59" s="25" t="s">
        <v>191</v>
      </c>
      <c r="E59" s="25" t="s">
        <v>192</v>
      </c>
      <c r="F59" s="25" t="s">
        <v>193</v>
      </c>
      <c r="G59" s="5" t="s">
        <v>538</v>
      </c>
      <c r="H59" s="5" t="s">
        <v>219</v>
      </c>
      <c r="I59" s="1" t="s">
        <v>194</v>
      </c>
      <c r="J59" s="1" t="s">
        <v>671</v>
      </c>
      <c r="K59" s="7">
        <v>2</v>
      </c>
      <c r="L59" s="5"/>
      <c r="N59" s="5" t="s">
        <v>617</v>
      </c>
      <c r="O59" s="7">
        <v>2</v>
      </c>
      <c r="Q59" s="7">
        <v>2</v>
      </c>
      <c r="Z59" t="s">
        <v>220</v>
      </c>
      <c r="AA59" s="5" t="s">
        <v>390</v>
      </c>
      <c r="AB59" s="7">
        <v>2</v>
      </c>
      <c r="AC59" s="8" t="s">
        <v>401</v>
      </c>
      <c r="AD59" s="8" t="s">
        <v>247</v>
      </c>
      <c r="AE59" s="8" t="s">
        <v>757</v>
      </c>
      <c r="AF59" s="8">
        <v>848</v>
      </c>
      <c r="AG59" s="8">
        <v>848</v>
      </c>
      <c r="AH59" s="8" t="s">
        <v>195</v>
      </c>
      <c r="AI59" s="8" t="s">
        <v>758</v>
      </c>
      <c r="AJ59" s="8">
        <v>39</v>
      </c>
      <c r="AK59" s="8" t="s">
        <v>196</v>
      </c>
      <c r="AL59" s="8">
        <v>39</v>
      </c>
      <c r="AM59" s="8" t="s">
        <v>196</v>
      </c>
      <c r="AN59" s="8">
        <v>19</v>
      </c>
      <c r="AO59" s="8" t="s">
        <v>313</v>
      </c>
      <c r="AP59" s="8">
        <v>64820</v>
      </c>
      <c r="AU59" t="s">
        <v>197</v>
      </c>
      <c r="AV59" s="5" t="s">
        <v>659</v>
      </c>
      <c r="AW59" t="s">
        <v>198</v>
      </c>
      <c r="AX59" t="s">
        <v>198</v>
      </c>
      <c r="AY59" s="9" t="s">
        <v>779</v>
      </c>
      <c r="AZ59" s="10">
        <v>46055</v>
      </c>
      <c r="BA59" s="10">
        <v>46055</v>
      </c>
      <c r="BB59" s="10">
        <v>46173</v>
      </c>
      <c r="BC59" s="11">
        <v>1689264</v>
      </c>
      <c r="BD59" s="11">
        <v>1959546.24</v>
      </c>
      <c r="BE59" s="11">
        <v>1689264</v>
      </c>
      <c r="BF59" s="11">
        <v>1959546.24</v>
      </c>
      <c r="BG59" t="s">
        <v>199</v>
      </c>
      <c r="BH59" s="12" t="s">
        <v>200</v>
      </c>
      <c r="BI59" s="13" t="s">
        <v>201</v>
      </c>
      <c r="BJ59" s="18" t="s">
        <v>780</v>
      </c>
      <c r="BL59" s="10">
        <v>46055</v>
      </c>
      <c r="BM59" s="10">
        <v>46173</v>
      </c>
      <c r="BN59" s="21" t="s">
        <v>781</v>
      </c>
      <c r="BP59" s="22">
        <v>52</v>
      </c>
      <c r="BQ59" s="14" t="s">
        <v>202</v>
      </c>
      <c r="BR59" t="s">
        <v>203</v>
      </c>
      <c r="BS59" s="14" t="s">
        <v>667</v>
      </c>
      <c r="BY59" t="s">
        <v>219</v>
      </c>
      <c r="CA59" s="15" t="s">
        <v>204</v>
      </c>
      <c r="CE59" s="26"/>
      <c r="CF59" s="1" t="s">
        <v>844</v>
      </c>
      <c r="CG59" s="16" t="s">
        <v>205</v>
      </c>
      <c r="CH59" s="4">
        <v>46112</v>
      </c>
      <c r="CI59" s="24" t="s">
        <v>782</v>
      </c>
    </row>
    <row r="60" spans="1:87" ht="65.099999999999994" customHeight="1" x14ac:dyDescent="0.25">
      <c r="A60">
        <v>2026</v>
      </c>
      <c r="B60" s="4">
        <v>46082</v>
      </c>
      <c r="C60" s="4">
        <v>46112</v>
      </c>
      <c r="D60" s="25" t="s">
        <v>191</v>
      </c>
      <c r="E60" s="25" t="s">
        <v>192</v>
      </c>
      <c r="F60" s="25" t="s">
        <v>193</v>
      </c>
      <c r="G60" s="5" t="s">
        <v>548</v>
      </c>
      <c r="H60" s="5" t="s">
        <v>219</v>
      </c>
      <c r="I60" s="1" t="s">
        <v>194</v>
      </c>
      <c r="J60" s="21" t="s">
        <v>751</v>
      </c>
      <c r="K60" s="22">
        <v>3</v>
      </c>
      <c r="L60" s="5"/>
      <c r="N60" s="5" t="s">
        <v>623</v>
      </c>
      <c r="O60" s="22">
        <v>3</v>
      </c>
      <c r="Q60" s="22">
        <v>3</v>
      </c>
      <c r="W60" s="7" t="s">
        <v>398</v>
      </c>
      <c r="X60" s="7" t="s">
        <v>399</v>
      </c>
      <c r="Y60" s="7" t="s">
        <v>396</v>
      </c>
      <c r="Z60" s="7" t="s">
        <v>221</v>
      </c>
      <c r="AA60" s="5" t="s">
        <v>397</v>
      </c>
      <c r="AB60" s="22">
        <v>3</v>
      </c>
      <c r="AC60" s="8" t="s">
        <v>400</v>
      </c>
      <c r="AD60" s="8" t="s">
        <v>228</v>
      </c>
      <c r="AE60" s="8" t="s">
        <v>759</v>
      </c>
      <c r="AF60" s="8">
        <v>109</v>
      </c>
      <c r="AG60" s="8">
        <v>109</v>
      </c>
      <c r="AH60" s="8" t="s">
        <v>195</v>
      </c>
      <c r="AI60" s="8" t="s">
        <v>760</v>
      </c>
      <c r="AJ60" s="8">
        <v>6</v>
      </c>
      <c r="AK60" s="8" t="s">
        <v>761</v>
      </c>
      <c r="AL60" s="8">
        <v>6</v>
      </c>
      <c r="AM60" s="8" t="s">
        <v>761</v>
      </c>
      <c r="AN60" s="8">
        <v>19</v>
      </c>
      <c r="AO60" s="8" t="s">
        <v>313</v>
      </c>
      <c r="AP60" s="8">
        <v>66610</v>
      </c>
      <c r="AU60" t="s">
        <v>197</v>
      </c>
      <c r="AV60" s="5" t="s">
        <v>659</v>
      </c>
      <c r="AW60" t="s">
        <v>198</v>
      </c>
      <c r="AX60" t="s">
        <v>198</v>
      </c>
      <c r="AY60" s="9" t="s">
        <v>783</v>
      </c>
      <c r="AZ60" s="10">
        <v>46055</v>
      </c>
      <c r="BA60" s="10">
        <v>46055</v>
      </c>
      <c r="BB60" s="10">
        <v>46387</v>
      </c>
      <c r="BC60" s="11">
        <v>1689264</v>
      </c>
      <c r="BD60" s="11">
        <v>1959546.24</v>
      </c>
      <c r="BE60" s="11">
        <v>1689264</v>
      </c>
      <c r="BF60" s="11">
        <v>1959546.24</v>
      </c>
      <c r="BG60" t="s">
        <v>199</v>
      </c>
      <c r="BH60" s="12" t="s">
        <v>200</v>
      </c>
      <c r="BI60" s="13" t="s">
        <v>201</v>
      </c>
      <c r="BJ60" s="18" t="s">
        <v>784</v>
      </c>
      <c r="BL60" s="10">
        <v>46055</v>
      </c>
      <c r="BM60" s="10">
        <v>46387</v>
      </c>
      <c r="BN60" s="21" t="s">
        <v>785</v>
      </c>
      <c r="BP60" s="22">
        <v>53</v>
      </c>
      <c r="BQ60" s="14" t="s">
        <v>202</v>
      </c>
      <c r="BR60" t="s">
        <v>203</v>
      </c>
      <c r="BS60" s="14" t="s">
        <v>667</v>
      </c>
      <c r="BY60" t="s">
        <v>219</v>
      </c>
      <c r="CA60" s="15" t="s">
        <v>204</v>
      </c>
      <c r="CE60" s="26"/>
      <c r="CF60" s="1" t="s">
        <v>852</v>
      </c>
      <c r="CG60" s="16" t="s">
        <v>205</v>
      </c>
      <c r="CH60" s="4">
        <v>46112</v>
      </c>
      <c r="CI60" s="24" t="s">
        <v>774</v>
      </c>
    </row>
    <row r="61" spans="1:87" ht="65.099999999999994" customHeight="1" x14ac:dyDescent="0.25">
      <c r="A61">
        <v>2026</v>
      </c>
      <c r="B61" s="4">
        <v>46082</v>
      </c>
      <c r="C61" s="4">
        <v>46112</v>
      </c>
      <c r="D61" s="25" t="s">
        <v>191</v>
      </c>
      <c r="E61" s="25" t="s">
        <v>192</v>
      </c>
      <c r="F61" s="25" t="s">
        <v>193</v>
      </c>
      <c r="G61" s="5" t="s">
        <v>549</v>
      </c>
      <c r="H61" s="5" t="s">
        <v>219</v>
      </c>
      <c r="I61" s="1" t="s">
        <v>194</v>
      </c>
      <c r="J61" s="1" t="s">
        <v>747</v>
      </c>
      <c r="K61" s="22">
        <v>3</v>
      </c>
      <c r="N61" s="5" t="s">
        <v>624</v>
      </c>
      <c r="O61" s="22">
        <v>3</v>
      </c>
      <c r="Q61" s="22">
        <v>3</v>
      </c>
      <c r="W61" s="7" t="s">
        <v>398</v>
      </c>
      <c r="X61" s="7" t="s">
        <v>399</v>
      </c>
      <c r="Y61" s="7" t="s">
        <v>396</v>
      </c>
      <c r="Z61" s="7" t="s">
        <v>221</v>
      </c>
      <c r="AA61" s="5" t="s">
        <v>397</v>
      </c>
      <c r="AB61" s="22">
        <v>3</v>
      </c>
      <c r="AC61" s="8" t="s">
        <v>400</v>
      </c>
      <c r="AD61" s="8" t="s">
        <v>228</v>
      </c>
      <c r="AE61" s="8" t="s">
        <v>759</v>
      </c>
      <c r="AF61" s="8">
        <v>109</v>
      </c>
      <c r="AG61" s="8">
        <v>109</v>
      </c>
      <c r="AH61" s="8" t="s">
        <v>195</v>
      </c>
      <c r="AI61" s="8" t="s">
        <v>760</v>
      </c>
      <c r="AJ61" s="8">
        <v>6</v>
      </c>
      <c r="AK61" s="8" t="s">
        <v>761</v>
      </c>
      <c r="AL61" s="8">
        <v>6</v>
      </c>
      <c r="AM61" s="8" t="s">
        <v>761</v>
      </c>
      <c r="AN61" s="8">
        <v>19</v>
      </c>
      <c r="AO61" s="8" t="s">
        <v>313</v>
      </c>
      <c r="AP61" s="8">
        <v>66610</v>
      </c>
      <c r="AU61" t="s">
        <v>197</v>
      </c>
      <c r="AV61" s="5" t="s">
        <v>659</v>
      </c>
      <c r="AW61" t="s">
        <v>198</v>
      </c>
      <c r="AX61" t="s">
        <v>198</v>
      </c>
      <c r="AY61" s="9" t="s">
        <v>783</v>
      </c>
      <c r="AZ61" s="10">
        <v>46055</v>
      </c>
      <c r="BA61" s="10">
        <v>46055</v>
      </c>
      <c r="BB61" s="10">
        <v>46387</v>
      </c>
      <c r="BC61" s="11">
        <v>1689264</v>
      </c>
      <c r="BD61" s="11">
        <v>1959546.24</v>
      </c>
      <c r="BE61" s="11">
        <v>1689264</v>
      </c>
      <c r="BF61" s="11">
        <v>1959546.24</v>
      </c>
      <c r="BG61" t="s">
        <v>199</v>
      </c>
      <c r="BH61" s="12" t="s">
        <v>200</v>
      </c>
      <c r="BI61" s="13" t="s">
        <v>201</v>
      </c>
      <c r="BJ61" s="18" t="s">
        <v>784</v>
      </c>
      <c r="BL61" s="10">
        <v>46055</v>
      </c>
      <c r="BM61" s="10">
        <v>46387</v>
      </c>
      <c r="BN61" s="21" t="s">
        <v>785</v>
      </c>
      <c r="BP61" s="22">
        <v>54</v>
      </c>
      <c r="BQ61" s="14" t="s">
        <v>202</v>
      </c>
      <c r="BR61" t="s">
        <v>203</v>
      </c>
      <c r="BS61" s="14" t="s">
        <v>667</v>
      </c>
      <c r="BY61" t="s">
        <v>219</v>
      </c>
      <c r="CA61" s="15" t="s">
        <v>204</v>
      </c>
      <c r="CE61" s="26"/>
      <c r="CF61" s="1" t="s">
        <v>855</v>
      </c>
      <c r="CG61" s="16" t="s">
        <v>205</v>
      </c>
      <c r="CH61" s="4">
        <v>46112</v>
      </c>
      <c r="CI61" s="24" t="s">
        <v>774</v>
      </c>
    </row>
    <row r="62" spans="1:87" ht="65.099999999999994" customHeight="1" x14ac:dyDescent="0.25">
      <c r="A62">
        <v>2026</v>
      </c>
      <c r="B62" s="4">
        <v>46082</v>
      </c>
      <c r="C62" s="4">
        <v>46112</v>
      </c>
      <c r="D62" s="25" t="s">
        <v>191</v>
      </c>
      <c r="E62" s="25" t="s">
        <v>192</v>
      </c>
      <c r="F62" s="25" t="s">
        <v>193</v>
      </c>
      <c r="G62" s="5" t="s">
        <v>559</v>
      </c>
      <c r="H62" s="5" t="s">
        <v>219</v>
      </c>
      <c r="I62" s="1" t="s">
        <v>194</v>
      </c>
      <c r="J62" s="1" t="s">
        <v>735</v>
      </c>
      <c r="K62" s="22">
        <v>3</v>
      </c>
      <c r="L62" s="5"/>
      <c r="N62" s="5" t="s">
        <v>630</v>
      </c>
      <c r="O62" s="22">
        <v>3</v>
      </c>
      <c r="Q62" s="22">
        <v>3</v>
      </c>
      <c r="W62" s="7" t="s">
        <v>398</v>
      </c>
      <c r="X62" s="7" t="s">
        <v>399</v>
      </c>
      <c r="Y62" s="7" t="s">
        <v>396</v>
      </c>
      <c r="Z62" s="7" t="s">
        <v>221</v>
      </c>
      <c r="AA62" s="5" t="s">
        <v>397</v>
      </c>
      <c r="AB62" s="22">
        <v>3</v>
      </c>
      <c r="AC62" s="8" t="s">
        <v>400</v>
      </c>
      <c r="AD62" s="8" t="s">
        <v>228</v>
      </c>
      <c r="AE62" s="8" t="s">
        <v>759</v>
      </c>
      <c r="AF62" s="8">
        <v>109</v>
      </c>
      <c r="AG62" s="8">
        <v>109</v>
      </c>
      <c r="AH62" s="8" t="s">
        <v>195</v>
      </c>
      <c r="AI62" s="8" t="s">
        <v>760</v>
      </c>
      <c r="AJ62" s="8">
        <v>6</v>
      </c>
      <c r="AK62" s="8" t="s">
        <v>761</v>
      </c>
      <c r="AL62" s="8">
        <v>6</v>
      </c>
      <c r="AM62" s="8" t="s">
        <v>761</v>
      </c>
      <c r="AN62" s="8">
        <v>19</v>
      </c>
      <c r="AO62" s="8" t="s">
        <v>313</v>
      </c>
      <c r="AP62" s="8">
        <v>66610</v>
      </c>
      <c r="AU62" t="s">
        <v>197</v>
      </c>
      <c r="AV62" s="5" t="s">
        <v>392</v>
      </c>
      <c r="AW62" t="s">
        <v>198</v>
      </c>
      <c r="AX62" t="s">
        <v>198</v>
      </c>
      <c r="AY62" s="9" t="s">
        <v>783</v>
      </c>
      <c r="AZ62" s="10">
        <v>46055</v>
      </c>
      <c r="BA62" s="10">
        <v>46055</v>
      </c>
      <c r="BB62" s="10">
        <v>46387</v>
      </c>
      <c r="BC62" s="11">
        <v>1689264</v>
      </c>
      <c r="BD62" s="11">
        <v>1959546.24</v>
      </c>
      <c r="BE62" s="11">
        <v>1689264</v>
      </c>
      <c r="BF62" s="11">
        <v>1959546.24</v>
      </c>
      <c r="BG62" t="s">
        <v>199</v>
      </c>
      <c r="BH62" s="12" t="s">
        <v>200</v>
      </c>
      <c r="BI62" s="13" t="s">
        <v>201</v>
      </c>
      <c r="BJ62" s="18" t="s">
        <v>784</v>
      </c>
      <c r="BL62" s="10">
        <v>46055</v>
      </c>
      <c r="BM62" s="10">
        <v>46387</v>
      </c>
      <c r="BN62" s="21" t="s">
        <v>785</v>
      </c>
      <c r="BP62" s="22">
        <v>55</v>
      </c>
      <c r="BQ62" s="14" t="s">
        <v>202</v>
      </c>
      <c r="BR62" t="s">
        <v>203</v>
      </c>
      <c r="BS62" s="14" t="s">
        <v>667</v>
      </c>
      <c r="BY62" t="s">
        <v>219</v>
      </c>
      <c r="CA62" s="15" t="s">
        <v>204</v>
      </c>
      <c r="CE62" s="26"/>
      <c r="CF62" s="1" t="s">
        <v>812</v>
      </c>
      <c r="CG62" s="16" t="s">
        <v>205</v>
      </c>
      <c r="CH62" s="4">
        <v>46112</v>
      </c>
      <c r="CI62" s="24" t="s">
        <v>774</v>
      </c>
    </row>
    <row r="63" spans="1:87" ht="65.099999999999994" customHeight="1" x14ac:dyDescent="0.25">
      <c r="A63">
        <v>2026</v>
      </c>
      <c r="B63" s="4">
        <v>46082</v>
      </c>
      <c r="C63" s="4">
        <v>46112</v>
      </c>
      <c r="D63" s="25" t="s">
        <v>191</v>
      </c>
      <c r="E63" s="25" t="s">
        <v>192</v>
      </c>
      <c r="F63" s="25" t="s">
        <v>193</v>
      </c>
      <c r="G63" s="5" t="s">
        <v>550</v>
      </c>
      <c r="H63" s="5" t="s">
        <v>219</v>
      </c>
      <c r="I63" s="1" t="s">
        <v>194</v>
      </c>
      <c r="J63" s="1" t="s">
        <v>734</v>
      </c>
      <c r="K63" s="22">
        <v>3</v>
      </c>
      <c r="L63" s="5"/>
      <c r="N63" s="5" t="s">
        <v>624</v>
      </c>
      <c r="O63" s="22">
        <v>3</v>
      </c>
      <c r="Q63" s="22">
        <v>3</v>
      </c>
      <c r="W63" s="7" t="s">
        <v>398</v>
      </c>
      <c r="X63" s="7" t="s">
        <v>399</v>
      </c>
      <c r="Y63" s="7" t="s">
        <v>396</v>
      </c>
      <c r="Z63" s="7" t="s">
        <v>221</v>
      </c>
      <c r="AA63" s="5" t="s">
        <v>397</v>
      </c>
      <c r="AB63" s="22">
        <v>3</v>
      </c>
      <c r="AC63" s="8" t="s">
        <v>400</v>
      </c>
      <c r="AD63" s="8" t="s">
        <v>228</v>
      </c>
      <c r="AE63" s="8" t="s">
        <v>759</v>
      </c>
      <c r="AF63" s="8">
        <v>109</v>
      </c>
      <c r="AG63" s="8">
        <v>109</v>
      </c>
      <c r="AH63" s="8" t="s">
        <v>195</v>
      </c>
      <c r="AI63" s="8" t="s">
        <v>760</v>
      </c>
      <c r="AJ63" s="8">
        <v>6</v>
      </c>
      <c r="AK63" s="8" t="s">
        <v>761</v>
      </c>
      <c r="AL63" s="8">
        <v>6</v>
      </c>
      <c r="AM63" s="8" t="s">
        <v>761</v>
      </c>
      <c r="AN63" s="8">
        <v>19</v>
      </c>
      <c r="AO63" s="8" t="s">
        <v>313</v>
      </c>
      <c r="AP63" s="8">
        <v>66610</v>
      </c>
      <c r="AU63" t="s">
        <v>197</v>
      </c>
      <c r="AV63" s="5" t="s">
        <v>659</v>
      </c>
      <c r="AW63" t="s">
        <v>198</v>
      </c>
      <c r="AX63" t="s">
        <v>198</v>
      </c>
      <c r="AY63" s="9" t="s">
        <v>783</v>
      </c>
      <c r="AZ63" s="10">
        <v>46055</v>
      </c>
      <c r="BA63" s="10">
        <v>46055</v>
      </c>
      <c r="BB63" s="10">
        <v>46387</v>
      </c>
      <c r="BC63" s="11">
        <v>1689264</v>
      </c>
      <c r="BD63" s="11">
        <v>1959546.24</v>
      </c>
      <c r="BE63" s="11">
        <v>1689264</v>
      </c>
      <c r="BF63" s="11">
        <v>1959546.24</v>
      </c>
      <c r="BG63" t="s">
        <v>199</v>
      </c>
      <c r="BH63" s="12" t="s">
        <v>200</v>
      </c>
      <c r="BI63" s="13" t="s">
        <v>201</v>
      </c>
      <c r="BJ63" s="18" t="s">
        <v>784</v>
      </c>
      <c r="BL63" s="10">
        <v>46055</v>
      </c>
      <c r="BM63" s="10">
        <v>46387</v>
      </c>
      <c r="BN63" s="21" t="s">
        <v>785</v>
      </c>
      <c r="BP63" s="22">
        <v>56</v>
      </c>
      <c r="BQ63" s="14" t="s">
        <v>202</v>
      </c>
      <c r="BR63" t="s">
        <v>203</v>
      </c>
      <c r="BS63" s="14" t="s">
        <v>667</v>
      </c>
      <c r="BY63" t="s">
        <v>219</v>
      </c>
      <c r="CA63" s="15" t="s">
        <v>204</v>
      </c>
      <c r="CE63" s="26"/>
      <c r="CF63" s="1" t="s">
        <v>849</v>
      </c>
      <c r="CG63" s="16" t="s">
        <v>205</v>
      </c>
      <c r="CH63" s="4">
        <v>46112</v>
      </c>
      <c r="CI63" s="24" t="s">
        <v>774</v>
      </c>
    </row>
    <row r="64" spans="1:87" ht="65.099999999999994" customHeight="1" x14ac:dyDescent="0.25">
      <c r="A64">
        <v>2026</v>
      </c>
      <c r="B64" s="4">
        <v>46082</v>
      </c>
      <c r="C64" s="4">
        <v>46112</v>
      </c>
      <c r="D64" s="25" t="s">
        <v>191</v>
      </c>
      <c r="E64" s="25" t="s">
        <v>192</v>
      </c>
      <c r="F64" s="25" t="s">
        <v>193</v>
      </c>
      <c r="G64" s="5" t="s">
        <v>551</v>
      </c>
      <c r="H64" s="5" t="s">
        <v>219</v>
      </c>
      <c r="I64" s="1" t="s">
        <v>194</v>
      </c>
      <c r="J64" s="1" t="s">
        <v>706</v>
      </c>
      <c r="K64" s="22">
        <v>3</v>
      </c>
      <c r="L64" s="5"/>
      <c r="N64" s="5" t="s">
        <v>625</v>
      </c>
      <c r="O64" s="22">
        <v>3</v>
      </c>
      <c r="Q64" s="22">
        <v>3</v>
      </c>
      <c r="W64" s="7" t="s">
        <v>398</v>
      </c>
      <c r="X64" s="7" t="s">
        <v>399</v>
      </c>
      <c r="Y64" s="7" t="s">
        <v>396</v>
      </c>
      <c r="Z64" s="7" t="s">
        <v>221</v>
      </c>
      <c r="AA64" s="5" t="s">
        <v>397</v>
      </c>
      <c r="AB64" s="22">
        <v>3</v>
      </c>
      <c r="AC64" s="8" t="s">
        <v>400</v>
      </c>
      <c r="AD64" s="8" t="s">
        <v>228</v>
      </c>
      <c r="AE64" s="8" t="s">
        <v>759</v>
      </c>
      <c r="AF64" s="8">
        <v>109</v>
      </c>
      <c r="AG64" s="8">
        <v>109</v>
      </c>
      <c r="AH64" s="8" t="s">
        <v>195</v>
      </c>
      <c r="AI64" s="8" t="s">
        <v>760</v>
      </c>
      <c r="AJ64" s="8">
        <v>6</v>
      </c>
      <c r="AK64" s="8" t="s">
        <v>761</v>
      </c>
      <c r="AL64" s="8">
        <v>6</v>
      </c>
      <c r="AM64" s="8" t="s">
        <v>761</v>
      </c>
      <c r="AN64" s="8">
        <v>19</v>
      </c>
      <c r="AO64" s="8" t="s">
        <v>313</v>
      </c>
      <c r="AP64" s="8">
        <v>66610</v>
      </c>
      <c r="AU64" t="s">
        <v>197</v>
      </c>
      <c r="AV64" s="5" t="s">
        <v>659</v>
      </c>
      <c r="AW64" t="s">
        <v>198</v>
      </c>
      <c r="AX64" t="s">
        <v>198</v>
      </c>
      <c r="AY64" s="9" t="s">
        <v>783</v>
      </c>
      <c r="AZ64" s="10">
        <v>46055</v>
      </c>
      <c r="BA64" s="10">
        <v>46055</v>
      </c>
      <c r="BB64" s="10">
        <v>46387</v>
      </c>
      <c r="BC64" s="11">
        <v>1689264</v>
      </c>
      <c r="BD64" s="11">
        <v>1959546.24</v>
      </c>
      <c r="BE64" s="11">
        <v>1689264</v>
      </c>
      <c r="BF64" s="11">
        <v>1959546.24</v>
      </c>
      <c r="BG64" t="s">
        <v>199</v>
      </c>
      <c r="BH64" s="12" t="s">
        <v>200</v>
      </c>
      <c r="BI64" s="13" t="s">
        <v>201</v>
      </c>
      <c r="BJ64" s="18" t="s">
        <v>784</v>
      </c>
      <c r="BL64" s="10">
        <v>46055</v>
      </c>
      <c r="BM64" s="10">
        <v>46387</v>
      </c>
      <c r="BN64" s="21" t="s">
        <v>785</v>
      </c>
      <c r="BP64" s="22">
        <v>57</v>
      </c>
      <c r="BQ64" s="14" t="s">
        <v>202</v>
      </c>
      <c r="BR64" t="s">
        <v>203</v>
      </c>
      <c r="BS64" s="14" t="s">
        <v>667</v>
      </c>
      <c r="BY64" t="s">
        <v>219</v>
      </c>
      <c r="CA64" s="15" t="s">
        <v>204</v>
      </c>
      <c r="CE64" s="26"/>
      <c r="CF64" s="1" t="s">
        <v>854</v>
      </c>
      <c r="CG64" s="16" t="s">
        <v>205</v>
      </c>
      <c r="CH64" s="4">
        <v>46112</v>
      </c>
      <c r="CI64" s="24" t="s">
        <v>774</v>
      </c>
    </row>
    <row r="65" spans="1:87" ht="65.099999999999994" customHeight="1" x14ac:dyDescent="0.25">
      <c r="A65">
        <v>2026</v>
      </c>
      <c r="B65" s="4">
        <v>46082</v>
      </c>
      <c r="C65" s="4">
        <v>46112</v>
      </c>
      <c r="D65" s="25" t="s">
        <v>191</v>
      </c>
      <c r="E65" s="25" t="s">
        <v>192</v>
      </c>
      <c r="F65" s="25" t="s">
        <v>193</v>
      </c>
      <c r="G65" s="5" t="s">
        <v>552</v>
      </c>
      <c r="H65" s="5" t="s">
        <v>219</v>
      </c>
      <c r="I65" s="1" t="s">
        <v>194</v>
      </c>
      <c r="J65" s="1" t="s">
        <v>705</v>
      </c>
      <c r="K65" s="22">
        <v>3</v>
      </c>
      <c r="N65" s="5" t="s">
        <v>623</v>
      </c>
      <c r="O65" s="22">
        <v>3</v>
      </c>
      <c r="Q65" s="22">
        <v>3</v>
      </c>
      <c r="W65" s="7" t="s">
        <v>398</v>
      </c>
      <c r="X65" s="7" t="s">
        <v>399</v>
      </c>
      <c r="Y65" s="7" t="s">
        <v>396</v>
      </c>
      <c r="Z65" s="7" t="s">
        <v>221</v>
      </c>
      <c r="AA65" s="5" t="s">
        <v>397</v>
      </c>
      <c r="AB65" s="22">
        <v>3</v>
      </c>
      <c r="AC65" s="8" t="s">
        <v>400</v>
      </c>
      <c r="AD65" s="8" t="s">
        <v>228</v>
      </c>
      <c r="AE65" s="8" t="s">
        <v>759</v>
      </c>
      <c r="AF65" s="8">
        <v>109</v>
      </c>
      <c r="AG65" s="8">
        <v>109</v>
      </c>
      <c r="AH65" s="8" t="s">
        <v>195</v>
      </c>
      <c r="AI65" s="8" t="s">
        <v>760</v>
      </c>
      <c r="AJ65" s="8">
        <v>6</v>
      </c>
      <c r="AK65" s="8" t="s">
        <v>761</v>
      </c>
      <c r="AL65" s="8">
        <v>6</v>
      </c>
      <c r="AM65" s="8" t="s">
        <v>761</v>
      </c>
      <c r="AN65" s="8">
        <v>19</v>
      </c>
      <c r="AO65" s="8" t="s">
        <v>313</v>
      </c>
      <c r="AP65" s="8">
        <v>66610</v>
      </c>
      <c r="AU65" t="s">
        <v>197</v>
      </c>
      <c r="AV65" s="5" t="s">
        <v>659</v>
      </c>
      <c r="AW65" t="s">
        <v>198</v>
      </c>
      <c r="AX65" t="s">
        <v>198</v>
      </c>
      <c r="AY65" s="9" t="s">
        <v>783</v>
      </c>
      <c r="AZ65" s="10">
        <v>46055</v>
      </c>
      <c r="BA65" s="10">
        <v>46055</v>
      </c>
      <c r="BB65" s="10">
        <v>46387</v>
      </c>
      <c r="BC65" s="11">
        <v>1689264</v>
      </c>
      <c r="BD65" s="11">
        <v>1959546.24</v>
      </c>
      <c r="BE65" s="11">
        <v>1689264</v>
      </c>
      <c r="BF65" s="11">
        <v>1959546.24</v>
      </c>
      <c r="BG65" t="s">
        <v>199</v>
      </c>
      <c r="BH65" s="12" t="s">
        <v>200</v>
      </c>
      <c r="BI65" s="13" t="s">
        <v>201</v>
      </c>
      <c r="BJ65" s="18" t="s">
        <v>784</v>
      </c>
      <c r="BL65" s="10">
        <v>46055</v>
      </c>
      <c r="BM65" s="10">
        <v>46387</v>
      </c>
      <c r="BN65" s="21" t="s">
        <v>785</v>
      </c>
      <c r="BP65" s="22">
        <v>58</v>
      </c>
      <c r="BQ65" s="14" t="s">
        <v>202</v>
      </c>
      <c r="BR65" t="s">
        <v>203</v>
      </c>
      <c r="BS65" s="14" t="s">
        <v>667</v>
      </c>
      <c r="BY65" t="s">
        <v>219</v>
      </c>
      <c r="CA65" s="15" t="s">
        <v>204</v>
      </c>
      <c r="CE65" s="26"/>
      <c r="CF65" s="1" t="s">
        <v>853</v>
      </c>
      <c r="CG65" s="16" t="s">
        <v>205</v>
      </c>
      <c r="CH65" s="4">
        <v>46112</v>
      </c>
      <c r="CI65" s="24" t="s">
        <v>774</v>
      </c>
    </row>
    <row r="66" spans="1:87" ht="65.099999999999994" customHeight="1" x14ac:dyDescent="0.25">
      <c r="A66">
        <v>2026</v>
      </c>
      <c r="B66" s="4">
        <v>46082</v>
      </c>
      <c r="C66" s="4">
        <v>46112</v>
      </c>
      <c r="D66" s="25" t="s">
        <v>191</v>
      </c>
      <c r="E66" s="25" t="s">
        <v>192</v>
      </c>
      <c r="F66" s="25" t="s">
        <v>193</v>
      </c>
      <c r="G66" s="5" t="s">
        <v>553</v>
      </c>
      <c r="H66" s="5" t="s">
        <v>219</v>
      </c>
      <c r="I66" s="1" t="s">
        <v>194</v>
      </c>
      <c r="J66" s="1" t="s">
        <v>684</v>
      </c>
      <c r="K66" s="22">
        <v>3</v>
      </c>
      <c r="N66" s="5" t="s">
        <v>626</v>
      </c>
      <c r="O66" s="22">
        <v>3</v>
      </c>
      <c r="Q66" s="22">
        <v>3</v>
      </c>
      <c r="W66" s="7" t="s">
        <v>398</v>
      </c>
      <c r="X66" s="7" t="s">
        <v>399</v>
      </c>
      <c r="Y66" s="7" t="s">
        <v>396</v>
      </c>
      <c r="Z66" s="7" t="s">
        <v>221</v>
      </c>
      <c r="AA66" s="5" t="s">
        <v>397</v>
      </c>
      <c r="AB66" s="22">
        <v>3</v>
      </c>
      <c r="AC66" s="8" t="s">
        <v>400</v>
      </c>
      <c r="AD66" s="8" t="s">
        <v>228</v>
      </c>
      <c r="AE66" s="8" t="s">
        <v>759</v>
      </c>
      <c r="AF66" s="8">
        <v>109</v>
      </c>
      <c r="AG66" s="8">
        <v>109</v>
      </c>
      <c r="AH66" s="8" t="s">
        <v>195</v>
      </c>
      <c r="AI66" s="8" t="s">
        <v>760</v>
      </c>
      <c r="AJ66" s="8">
        <v>6</v>
      </c>
      <c r="AK66" s="8" t="s">
        <v>761</v>
      </c>
      <c r="AL66" s="8">
        <v>6</v>
      </c>
      <c r="AM66" s="8" t="s">
        <v>761</v>
      </c>
      <c r="AN66" s="8">
        <v>19</v>
      </c>
      <c r="AO66" s="8" t="s">
        <v>313</v>
      </c>
      <c r="AP66" s="8">
        <v>66610</v>
      </c>
      <c r="AU66" t="s">
        <v>197</v>
      </c>
      <c r="AV66" s="5" t="s">
        <v>659</v>
      </c>
      <c r="AW66" t="s">
        <v>198</v>
      </c>
      <c r="AX66" t="s">
        <v>198</v>
      </c>
      <c r="AY66" s="9" t="s">
        <v>783</v>
      </c>
      <c r="AZ66" s="10">
        <v>46055</v>
      </c>
      <c r="BA66" s="10">
        <v>46055</v>
      </c>
      <c r="BB66" s="10">
        <v>46387</v>
      </c>
      <c r="BC66" s="11">
        <v>1689264</v>
      </c>
      <c r="BD66" s="11">
        <v>1959546.24</v>
      </c>
      <c r="BE66" s="11">
        <v>1689264</v>
      </c>
      <c r="BF66" s="11">
        <v>1959546.24</v>
      </c>
      <c r="BG66" t="s">
        <v>199</v>
      </c>
      <c r="BH66" s="12" t="s">
        <v>200</v>
      </c>
      <c r="BI66" s="13" t="s">
        <v>201</v>
      </c>
      <c r="BJ66" s="18" t="s">
        <v>784</v>
      </c>
      <c r="BL66" s="10">
        <v>46055</v>
      </c>
      <c r="BM66" s="10">
        <v>46387</v>
      </c>
      <c r="BN66" s="21" t="s">
        <v>785</v>
      </c>
      <c r="BP66" s="22">
        <v>59</v>
      </c>
      <c r="BQ66" s="14" t="s">
        <v>202</v>
      </c>
      <c r="BR66" t="s">
        <v>203</v>
      </c>
      <c r="BS66" s="14" t="s">
        <v>667</v>
      </c>
      <c r="BY66" t="s">
        <v>219</v>
      </c>
      <c r="CA66" s="15" t="s">
        <v>204</v>
      </c>
      <c r="CE66" s="26"/>
      <c r="CF66" s="1" t="s">
        <v>848</v>
      </c>
      <c r="CG66" s="16" t="s">
        <v>205</v>
      </c>
      <c r="CH66" s="4">
        <v>46112</v>
      </c>
      <c r="CI66" s="24" t="s">
        <v>774</v>
      </c>
    </row>
    <row r="67" spans="1:87" ht="65.099999999999994" customHeight="1" x14ac:dyDescent="0.25">
      <c r="A67">
        <v>2026</v>
      </c>
      <c r="B67" s="4">
        <v>46082</v>
      </c>
      <c r="C67" s="4">
        <v>46112</v>
      </c>
      <c r="D67" s="25" t="s">
        <v>191</v>
      </c>
      <c r="E67" s="25" t="s">
        <v>192</v>
      </c>
      <c r="F67" s="25" t="s">
        <v>193</v>
      </c>
      <c r="G67" s="5" t="s">
        <v>554</v>
      </c>
      <c r="H67" s="5" t="s">
        <v>219</v>
      </c>
      <c r="I67" s="1" t="s">
        <v>194</v>
      </c>
      <c r="J67" s="1" t="s">
        <v>678</v>
      </c>
      <c r="K67" s="22">
        <v>3</v>
      </c>
      <c r="L67" s="5"/>
      <c r="N67" s="5" t="s">
        <v>627</v>
      </c>
      <c r="O67" s="22">
        <v>3</v>
      </c>
      <c r="Q67" s="22">
        <v>3</v>
      </c>
      <c r="W67" s="7" t="s">
        <v>398</v>
      </c>
      <c r="X67" s="7" t="s">
        <v>399</v>
      </c>
      <c r="Y67" s="7" t="s">
        <v>396</v>
      </c>
      <c r="Z67" s="7" t="s">
        <v>221</v>
      </c>
      <c r="AA67" s="5" t="s">
        <v>397</v>
      </c>
      <c r="AB67" s="22">
        <v>3</v>
      </c>
      <c r="AC67" s="8" t="s">
        <v>400</v>
      </c>
      <c r="AD67" s="8" t="s">
        <v>228</v>
      </c>
      <c r="AE67" s="8" t="s">
        <v>759</v>
      </c>
      <c r="AF67" s="8">
        <v>109</v>
      </c>
      <c r="AG67" s="8">
        <v>109</v>
      </c>
      <c r="AH67" s="8" t="s">
        <v>195</v>
      </c>
      <c r="AI67" s="8" t="s">
        <v>760</v>
      </c>
      <c r="AJ67" s="8">
        <v>6</v>
      </c>
      <c r="AK67" s="8" t="s">
        <v>761</v>
      </c>
      <c r="AL67" s="8">
        <v>6</v>
      </c>
      <c r="AM67" s="8" t="s">
        <v>761</v>
      </c>
      <c r="AN67" s="8">
        <v>19</v>
      </c>
      <c r="AO67" s="8" t="s">
        <v>313</v>
      </c>
      <c r="AP67" s="8">
        <v>66610</v>
      </c>
      <c r="AU67" t="s">
        <v>197</v>
      </c>
      <c r="AV67" s="5" t="s">
        <v>659</v>
      </c>
      <c r="AW67" t="s">
        <v>198</v>
      </c>
      <c r="AX67" t="s">
        <v>198</v>
      </c>
      <c r="AY67" s="9" t="s">
        <v>783</v>
      </c>
      <c r="AZ67" s="10">
        <v>46055</v>
      </c>
      <c r="BA67" s="10">
        <v>46055</v>
      </c>
      <c r="BB67" s="10">
        <v>46387</v>
      </c>
      <c r="BC67" s="11">
        <v>1689264</v>
      </c>
      <c r="BD67" s="11">
        <v>1959546.24</v>
      </c>
      <c r="BE67" s="11">
        <v>1689264</v>
      </c>
      <c r="BF67" s="11">
        <v>1959546.24</v>
      </c>
      <c r="BG67" t="s">
        <v>199</v>
      </c>
      <c r="BH67" s="12" t="s">
        <v>200</v>
      </c>
      <c r="BI67" s="13" t="s">
        <v>201</v>
      </c>
      <c r="BJ67" s="18" t="s">
        <v>784</v>
      </c>
      <c r="BL67" s="10">
        <v>46055</v>
      </c>
      <c r="BM67" s="10">
        <v>46387</v>
      </c>
      <c r="BN67" s="21" t="s">
        <v>785</v>
      </c>
      <c r="BP67" s="22">
        <v>60</v>
      </c>
      <c r="BQ67" s="14" t="s">
        <v>202</v>
      </c>
      <c r="BR67" t="s">
        <v>203</v>
      </c>
      <c r="BS67" s="14" t="s">
        <v>667</v>
      </c>
      <c r="BY67" t="s">
        <v>219</v>
      </c>
      <c r="CA67" s="15" t="s">
        <v>204</v>
      </c>
      <c r="CE67" s="26"/>
      <c r="CF67" s="1" t="s">
        <v>851</v>
      </c>
      <c r="CG67" s="16" t="s">
        <v>205</v>
      </c>
      <c r="CH67" s="4">
        <v>46112</v>
      </c>
      <c r="CI67" s="24" t="s">
        <v>774</v>
      </c>
    </row>
    <row r="68" spans="1:87" ht="65.099999999999994" customHeight="1" x14ac:dyDescent="0.25">
      <c r="A68">
        <v>2026</v>
      </c>
      <c r="B68" s="4">
        <v>46082</v>
      </c>
      <c r="C68" s="4">
        <v>46112</v>
      </c>
      <c r="D68" s="25" t="s">
        <v>191</v>
      </c>
      <c r="E68" s="25" t="s">
        <v>192</v>
      </c>
      <c r="F68" s="25" t="s">
        <v>193</v>
      </c>
      <c r="G68" s="5" t="s">
        <v>555</v>
      </c>
      <c r="H68" s="5" t="s">
        <v>219</v>
      </c>
      <c r="I68" s="1" t="s">
        <v>194</v>
      </c>
      <c r="J68" s="1" t="s">
        <v>677</v>
      </c>
      <c r="K68" s="22">
        <v>3</v>
      </c>
      <c r="N68" s="5" t="s">
        <v>623</v>
      </c>
      <c r="O68" s="22">
        <v>3</v>
      </c>
      <c r="Q68" s="22">
        <v>3</v>
      </c>
      <c r="W68" s="7" t="s">
        <v>398</v>
      </c>
      <c r="X68" s="7" t="s">
        <v>399</v>
      </c>
      <c r="Y68" s="7" t="s">
        <v>396</v>
      </c>
      <c r="Z68" s="7" t="s">
        <v>221</v>
      </c>
      <c r="AA68" s="5" t="s">
        <v>397</v>
      </c>
      <c r="AB68" s="22">
        <v>3</v>
      </c>
      <c r="AC68" s="8" t="s">
        <v>400</v>
      </c>
      <c r="AD68" s="8" t="s">
        <v>228</v>
      </c>
      <c r="AE68" s="8" t="s">
        <v>759</v>
      </c>
      <c r="AF68" s="8">
        <v>109</v>
      </c>
      <c r="AG68" s="8">
        <v>109</v>
      </c>
      <c r="AH68" s="8" t="s">
        <v>195</v>
      </c>
      <c r="AI68" s="8" t="s">
        <v>760</v>
      </c>
      <c r="AJ68" s="8">
        <v>6</v>
      </c>
      <c r="AK68" s="8" t="s">
        <v>761</v>
      </c>
      <c r="AL68" s="8">
        <v>6</v>
      </c>
      <c r="AM68" s="8" t="s">
        <v>761</v>
      </c>
      <c r="AN68" s="8">
        <v>19</v>
      </c>
      <c r="AO68" s="8" t="s">
        <v>313</v>
      </c>
      <c r="AP68" s="8">
        <v>66610</v>
      </c>
      <c r="AU68" t="s">
        <v>197</v>
      </c>
      <c r="AV68" s="5" t="s">
        <v>659</v>
      </c>
      <c r="AW68" t="s">
        <v>198</v>
      </c>
      <c r="AX68" t="s">
        <v>198</v>
      </c>
      <c r="AY68" s="9" t="s">
        <v>783</v>
      </c>
      <c r="AZ68" s="10">
        <v>46055</v>
      </c>
      <c r="BA68" s="10">
        <v>46055</v>
      </c>
      <c r="BB68" s="10">
        <v>46387</v>
      </c>
      <c r="BC68" s="11">
        <v>1689264</v>
      </c>
      <c r="BD68" s="11">
        <v>1959546.24</v>
      </c>
      <c r="BE68" s="11">
        <v>1689264</v>
      </c>
      <c r="BF68" s="11">
        <v>1959546.24</v>
      </c>
      <c r="BG68" t="s">
        <v>199</v>
      </c>
      <c r="BH68" s="12" t="s">
        <v>200</v>
      </c>
      <c r="BI68" s="13" t="s">
        <v>201</v>
      </c>
      <c r="BJ68" s="18" t="s">
        <v>784</v>
      </c>
      <c r="BL68" s="10">
        <v>46055</v>
      </c>
      <c r="BM68" s="10">
        <v>46387</v>
      </c>
      <c r="BN68" s="21" t="s">
        <v>785</v>
      </c>
      <c r="BP68" s="22">
        <v>61</v>
      </c>
      <c r="BQ68" s="14" t="s">
        <v>202</v>
      </c>
      <c r="BR68" t="s">
        <v>203</v>
      </c>
      <c r="BS68" s="14" t="s">
        <v>667</v>
      </c>
      <c r="BY68" t="s">
        <v>219</v>
      </c>
      <c r="CA68" s="15" t="s">
        <v>204</v>
      </c>
      <c r="CE68" s="26"/>
      <c r="CF68" s="1" t="s">
        <v>846</v>
      </c>
      <c r="CG68" s="16" t="s">
        <v>205</v>
      </c>
      <c r="CH68" s="4">
        <v>46112</v>
      </c>
      <c r="CI68" s="24" t="s">
        <v>774</v>
      </c>
    </row>
    <row r="69" spans="1:87" ht="65.099999999999994" customHeight="1" x14ac:dyDescent="0.25">
      <c r="A69">
        <v>2026</v>
      </c>
      <c r="B69" s="4">
        <v>46082</v>
      </c>
      <c r="C69" s="4">
        <v>46112</v>
      </c>
      <c r="D69" s="25" t="s">
        <v>191</v>
      </c>
      <c r="E69" s="25" t="s">
        <v>192</v>
      </c>
      <c r="F69" s="25" t="s">
        <v>193</v>
      </c>
      <c r="G69" s="5" t="s">
        <v>556</v>
      </c>
      <c r="H69" s="5" t="s">
        <v>219</v>
      </c>
      <c r="I69" s="1" t="s">
        <v>194</v>
      </c>
      <c r="J69" s="1" t="s">
        <v>676</v>
      </c>
      <c r="K69" s="22">
        <v>3</v>
      </c>
      <c r="L69" s="5"/>
      <c r="N69" s="5" t="s">
        <v>628</v>
      </c>
      <c r="O69" s="22">
        <v>3</v>
      </c>
      <c r="Q69" s="22">
        <v>3</v>
      </c>
      <c r="W69" s="7" t="s">
        <v>398</v>
      </c>
      <c r="X69" s="7" t="s">
        <v>399</v>
      </c>
      <c r="Y69" s="7" t="s">
        <v>396</v>
      </c>
      <c r="Z69" s="7" t="s">
        <v>221</v>
      </c>
      <c r="AA69" s="5" t="s">
        <v>397</v>
      </c>
      <c r="AB69" s="22">
        <v>3</v>
      </c>
      <c r="AC69" s="8" t="s">
        <v>400</v>
      </c>
      <c r="AD69" s="8" t="s">
        <v>228</v>
      </c>
      <c r="AE69" s="8" t="s">
        <v>759</v>
      </c>
      <c r="AF69" s="8">
        <v>109</v>
      </c>
      <c r="AG69" s="8">
        <v>109</v>
      </c>
      <c r="AH69" s="8" t="s">
        <v>195</v>
      </c>
      <c r="AI69" s="8" t="s">
        <v>760</v>
      </c>
      <c r="AJ69" s="8">
        <v>6</v>
      </c>
      <c r="AK69" s="8" t="s">
        <v>761</v>
      </c>
      <c r="AL69" s="8">
        <v>6</v>
      </c>
      <c r="AM69" s="8" t="s">
        <v>761</v>
      </c>
      <c r="AN69" s="8">
        <v>19</v>
      </c>
      <c r="AO69" s="8" t="s">
        <v>313</v>
      </c>
      <c r="AP69" s="8">
        <v>66610</v>
      </c>
      <c r="AU69" t="s">
        <v>197</v>
      </c>
      <c r="AV69" s="5" t="s">
        <v>659</v>
      </c>
      <c r="AW69" t="s">
        <v>198</v>
      </c>
      <c r="AX69" t="s">
        <v>198</v>
      </c>
      <c r="AY69" s="9" t="s">
        <v>783</v>
      </c>
      <c r="AZ69" s="10">
        <v>46055</v>
      </c>
      <c r="BA69" s="10">
        <v>46055</v>
      </c>
      <c r="BB69" s="10">
        <v>46387</v>
      </c>
      <c r="BC69" s="11">
        <v>1689264</v>
      </c>
      <c r="BD69" s="11">
        <v>1959546.24</v>
      </c>
      <c r="BE69" s="11">
        <v>1689264</v>
      </c>
      <c r="BF69" s="11">
        <v>1959546.24</v>
      </c>
      <c r="BG69" t="s">
        <v>199</v>
      </c>
      <c r="BH69" s="12" t="s">
        <v>200</v>
      </c>
      <c r="BI69" s="13" t="s">
        <v>201</v>
      </c>
      <c r="BJ69" s="18" t="s">
        <v>784</v>
      </c>
      <c r="BL69" s="10">
        <v>46055</v>
      </c>
      <c r="BM69" s="10">
        <v>46387</v>
      </c>
      <c r="BN69" s="21" t="s">
        <v>785</v>
      </c>
      <c r="BP69" s="22">
        <v>62</v>
      </c>
      <c r="BQ69" s="14" t="s">
        <v>202</v>
      </c>
      <c r="BR69" t="s">
        <v>203</v>
      </c>
      <c r="BS69" s="14" t="s">
        <v>667</v>
      </c>
      <c r="BY69" t="s">
        <v>219</v>
      </c>
      <c r="CA69" s="15" t="s">
        <v>204</v>
      </c>
      <c r="CE69" s="26"/>
      <c r="CF69" s="1" t="s">
        <v>847</v>
      </c>
      <c r="CG69" s="16" t="s">
        <v>205</v>
      </c>
      <c r="CH69" s="4">
        <v>46112</v>
      </c>
      <c r="CI69" s="24" t="s">
        <v>774</v>
      </c>
    </row>
    <row r="70" spans="1:87" ht="65.099999999999994" customHeight="1" x14ac:dyDescent="0.25">
      <c r="A70">
        <v>2026</v>
      </c>
      <c r="B70" s="4">
        <v>46082</v>
      </c>
      <c r="C70" s="4">
        <v>46112</v>
      </c>
      <c r="D70" s="25" t="s">
        <v>191</v>
      </c>
      <c r="E70" s="25" t="s">
        <v>192</v>
      </c>
      <c r="F70" s="25" t="s">
        <v>193</v>
      </c>
      <c r="G70" s="5" t="s">
        <v>557</v>
      </c>
      <c r="H70" s="5" t="s">
        <v>219</v>
      </c>
      <c r="I70" s="1" t="s">
        <v>194</v>
      </c>
      <c r="J70" s="1" t="s">
        <v>674</v>
      </c>
      <c r="K70" s="22">
        <v>3</v>
      </c>
      <c r="N70" s="5" t="s">
        <v>626</v>
      </c>
      <c r="O70" s="22">
        <v>3</v>
      </c>
      <c r="Q70" s="22">
        <v>3</v>
      </c>
      <c r="W70" s="7" t="s">
        <v>398</v>
      </c>
      <c r="X70" s="7" t="s">
        <v>399</v>
      </c>
      <c r="Y70" s="7" t="s">
        <v>396</v>
      </c>
      <c r="Z70" s="7" t="s">
        <v>221</v>
      </c>
      <c r="AA70" s="5" t="s">
        <v>397</v>
      </c>
      <c r="AB70" s="22">
        <v>3</v>
      </c>
      <c r="AC70" s="8" t="s">
        <v>400</v>
      </c>
      <c r="AD70" s="8" t="s">
        <v>228</v>
      </c>
      <c r="AE70" s="8" t="s">
        <v>759</v>
      </c>
      <c r="AF70" s="8">
        <v>109</v>
      </c>
      <c r="AG70" s="8">
        <v>109</v>
      </c>
      <c r="AH70" s="8" t="s">
        <v>195</v>
      </c>
      <c r="AI70" s="8" t="s">
        <v>760</v>
      </c>
      <c r="AJ70" s="8">
        <v>6</v>
      </c>
      <c r="AK70" s="8" t="s">
        <v>761</v>
      </c>
      <c r="AL70" s="8">
        <v>6</v>
      </c>
      <c r="AM70" s="8" t="s">
        <v>761</v>
      </c>
      <c r="AN70" s="8">
        <v>19</v>
      </c>
      <c r="AO70" s="8" t="s">
        <v>313</v>
      </c>
      <c r="AP70" s="8">
        <v>66610</v>
      </c>
      <c r="AU70" t="s">
        <v>197</v>
      </c>
      <c r="AV70" s="5" t="s">
        <v>659</v>
      </c>
      <c r="AW70" t="s">
        <v>198</v>
      </c>
      <c r="AX70" t="s">
        <v>198</v>
      </c>
      <c r="AY70" s="9" t="s">
        <v>783</v>
      </c>
      <c r="AZ70" s="10">
        <v>46055</v>
      </c>
      <c r="BA70" s="10">
        <v>46055</v>
      </c>
      <c r="BB70" s="10">
        <v>46387</v>
      </c>
      <c r="BC70" s="11">
        <v>1689264</v>
      </c>
      <c r="BD70" s="11">
        <v>1959546.24</v>
      </c>
      <c r="BE70" s="11">
        <v>1689264</v>
      </c>
      <c r="BF70" s="11">
        <v>1959546.24</v>
      </c>
      <c r="BG70" t="s">
        <v>199</v>
      </c>
      <c r="BH70" s="12" t="s">
        <v>200</v>
      </c>
      <c r="BI70" s="13" t="s">
        <v>201</v>
      </c>
      <c r="BJ70" s="18" t="s">
        <v>784</v>
      </c>
      <c r="BL70" s="10">
        <v>46055</v>
      </c>
      <c r="BM70" s="10">
        <v>46387</v>
      </c>
      <c r="BN70" s="21" t="s">
        <v>785</v>
      </c>
      <c r="BP70" s="22">
        <v>63</v>
      </c>
      <c r="BQ70" s="14" t="s">
        <v>202</v>
      </c>
      <c r="BR70" t="s">
        <v>203</v>
      </c>
      <c r="BS70" s="14" t="s">
        <v>667</v>
      </c>
      <c r="BY70" t="s">
        <v>219</v>
      </c>
      <c r="CA70" s="15" t="s">
        <v>204</v>
      </c>
      <c r="CE70" s="26"/>
      <c r="CF70" s="1" t="s">
        <v>845</v>
      </c>
      <c r="CG70" s="16" t="s">
        <v>205</v>
      </c>
      <c r="CH70" s="4">
        <v>46112</v>
      </c>
      <c r="CI70" s="24" t="s">
        <v>774</v>
      </c>
    </row>
    <row r="71" spans="1:87" ht="65.099999999999994" customHeight="1" x14ac:dyDescent="0.25">
      <c r="A71">
        <v>2026</v>
      </c>
      <c r="B71" s="4">
        <v>46082</v>
      </c>
      <c r="C71" s="4">
        <v>46112</v>
      </c>
      <c r="D71" s="25" t="s">
        <v>191</v>
      </c>
      <c r="E71" s="25" t="s">
        <v>192</v>
      </c>
      <c r="F71" s="25" t="s">
        <v>193</v>
      </c>
      <c r="G71" s="5" t="s">
        <v>558</v>
      </c>
      <c r="H71" s="5" t="s">
        <v>219</v>
      </c>
      <c r="I71" s="1" t="s">
        <v>194</v>
      </c>
      <c r="J71" s="1" t="s">
        <v>673</v>
      </c>
      <c r="K71" s="22">
        <v>3</v>
      </c>
      <c r="N71" s="5" t="s">
        <v>629</v>
      </c>
      <c r="O71" s="22">
        <v>3</v>
      </c>
      <c r="Q71" s="22">
        <v>3</v>
      </c>
      <c r="W71" s="7" t="s">
        <v>398</v>
      </c>
      <c r="X71" s="7" t="s">
        <v>399</v>
      </c>
      <c r="Y71" s="7" t="s">
        <v>396</v>
      </c>
      <c r="Z71" s="7" t="s">
        <v>221</v>
      </c>
      <c r="AA71" s="5" t="s">
        <v>397</v>
      </c>
      <c r="AB71" s="22">
        <v>3</v>
      </c>
      <c r="AC71" s="8" t="s">
        <v>400</v>
      </c>
      <c r="AD71" s="8" t="s">
        <v>228</v>
      </c>
      <c r="AE71" s="8" t="s">
        <v>759</v>
      </c>
      <c r="AF71" s="8">
        <v>109</v>
      </c>
      <c r="AG71" s="8">
        <v>109</v>
      </c>
      <c r="AH71" s="8" t="s">
        <v>195</v>
      </c>
      <c r="AI71" s="8" t="s">
        <v>760</v>
      </c>
      <c r="AJ71" s="8">
        <v>6</v>
      </c>
      <c r="AK71" s="8" t="s">
        <v>761</v>
      </c>
      <c r="AL71" s="8">
        <v>6</v>
      </c>
      <c r="AM71" s="8" t="s">
        <v>761</v>
      </c>
      <c r="AN71" s="8">
        <v>19</v>
      </c>
      <c r="AO71" s="8" t="s">
        <v>313</v>
      </c>
      <c r="AP71" s="8">
        <v>66610</v>
      </c>
      <c r="AU71" t="s">
        <v>197</v>
      </c>
      <c r="AV71" s="5" t="s">
        <v>659</v>
      </c>
      <c r="AW71" t="s">
        <v>198</v>
      </c>
      <c r="AX71" t="s">
        <v>198</v>
      </c>
      <c r="AY71" s="9" t="s">
        <v>783</v>
      </c>
      <c r="AZ71" s="10">
        <v>46055</v>
      </c>
      <c r="BA71" s="10">
        <v>46055</v>
      </c>
      <c r="BB71" s="10">
        <v>46387</v>
      </c>
      <c r="BC71" s="11">
        <v>1689264</v>
      </c>
      <c r="BD71" s="11">
        <v>1959546.24</v>
      </c>
      <c r="BE71" s="11">
        <v>1689264</v>
      </c>
      <c r="BF71" s="11">
        <v>1959546.24</v>
      </c>
      <c r="BG71" t="s">
        <v>199</v>
      </c>
      <c r="BH71" s="12" t="s">
        <v>200</v>
      </c>
      <c r="BI71" s="13" t="s">
        <v>201</v>
      </c>
      <c r="BJ71" s="18" t="s">
        <v>784</v>
      </c>
      <c r="BL71" s="10">
        <v>46055</v>
      </c>
      <c r="BM71" s="10">
        <v>46387</v>
      </c>
      <c r="BN71" s="21" t="s">
        <v>785</v>
      </c>
      <c r="BP71" s="22">
        <v>64</v>
      </c>
      <c r="BQ71" s="14" t="s">
        <v>202</v>
      </c>
      <c r="BR71" t="s">
        <v>203</v>
      </c>
      <c r="BS71" s="14" t="s">
        <v>667</v>
      </c>
      <c r="BY71" t="s">
        <v>219</v>
      </c>
      <c r="CA71" s="15" t="s">
        <v>204</v>
      </c>
      <c r="CE71" s="26"/>
      <c r="CF71" s="1" t="s">
        <v>850</v>
      </c>
      <c r="CG71" s="16" t="s">
        <v>205</v>
      </c>
      <c r="CH71" s="4">
        <v>46112</v>
      </c>
      <c r="CI71" s="24" t="s">
        <v>774</v>
      </c>
    </row>
    <row r="72" spans="1:87" ht="65.099999999999994" customHeight="1" x14ac:dyDescent="0.25">
      <c r="A72">
        <v>2026</v>
      </c>
      <c r="B72" s="4">
        <v>46082</v>
      </c>
      <c r="C72" s="4">
        <v>46112</v>
      </c>
      <c r="D72" s="25" t="s">
        <v>191</v>
      </c>
      <c r="E72" s="25" t="s">
        <v>192</v>
      </c>
      <c r="F72" s="25" t="s">
        <v>193</v>
      </c>
      <c r="G72" s="5" t="s">
        <v>564</v>
      </c>
      <c r="H72" s="5" t="s">
        <v>219</v>
      </c>
      <c r="I72" s="1" t="s">
        <v>194</v>
      </c>
      <c r="J72" s="1" t="s">
        <v>746</v>
      </c>
      <c r="K72" s="7">
        <v>4</v>
      </c>
      <c r="N72" s="5" t="s">
        <v>635</v>
      </c>
      <c r="O72" s="7">
        <v>4</v>
      </c>
      <c r="Q72" s="7">
        <v>4</v>
      </c>
      <c r="Z72" s="7" t="s">
        <v>220</v>
      </c>
      <c r="AA72" s="5" t="s">
        <v>208</v>
      </c>
      <c r="AB72" s="7">
        <v>4</v>
      </c>
      <c r="AC72" s="9" t="s">
        <v>209</v>
      </c>
      <c r="AD72" s="8" t="s">
        <v>228</v>
      </c>
      <c r="AE72" s="9" t="s">
        <v>762</v>
      </c>
      <c r="AF72" s="9">
        <v>725</v>
      </c>
      <c r="AG72" s="9" t="s">
        <v>763</v>
      </c>
      <c r="AH72" s="8" t="s">
        <v>195</v>
      </c>
      <c r="AI72" s="9" t="s">
        <v>764</v>
      </c>
      <c r="AJ72" s="9">
        <v>19</v>
      </c>
      <c r="AK72" s="9" t="s">
        <v>765</v>
      </c>
      <c r="AL72" s="9">
        <v>19</v>
      </c>
      <c r="AM72" s="9" t="s">
        <v>765</v>
      </c>
      <c r="AN72" s="8">
        <v>19</v>
      </c>
      <c r="AO72" s="8" t="s">
        <v>313</v>
      </c>
      <c r="AP72" s="8">
        <v>66220</v>
      </c>
      <c r="AU72" t="s">
        <v>197</v>
      </c>
      <c r="AV72" s="5" t="s">
        <v>664</v>
      </c>
      <c r="AW72" t="s">
        <v>198</v>
      </c>
      <c r="AX72" t="s">
        <v>198</v>
      </c>
      <c r="AY72" s="2" t="s">
        <v>786</v>
      </c>
      <c r="AZ72" s="10">
        <v>45689</v>
      </c>
      <c r="BA72" s="10">
        <v>45689</v>
      </c>
      <c r="BB72" s="10">
        <v>46659</v>
      </c>
      <c r="BC72" s="11">
        <v>19020500</v>
      </c>
      <c r="BD72" s="11">
        <v>22063780</v>
      </c>
      <c r="BE72" s="11">
        <v>11887812.5</v>
      </c>
      <c r="BF72" s="11">
        <v>13789862.499999998</v>
      </c>
      <c r="BG72" t="s">
        <v>199</v>
      </c>
      <c r="BH72" s="12" t="s">
        <v>200</v>
      </c>
      <c r="BI72" s="13" t="s">
        <v>201</v>
      </c>
      <c r="BJ72" s="18" t="s">
        <v>787</v>
      </c>
      <c r="BL72" s="10">
        <v>45689</v>
      </c>
      <c r="BM72" s="10">
        <v>46659</v>
      </c>
      <c r="BN72" s="21" t="s">
        <v>788</v>
      </c>
      <c r="BP72" s="22">
        <v>65</v>
      </c>
      <c r="BQ72" s="14" t="s">
        <v>202</v>
      </c>
      <c r="BR72" t="s">
        <v>203</v>
      </c>
      <c r="BS72" s="14" t="s">
        <v>667</v>
      </c>
      <c r="BY72" t="s">
        <v>219</v>
      </c>
      <c r="CA72" s="15" t="s">
        <v>204</v>
      </c>
      <c r="CE72" s="26"/>
      <c r="CF72" s="1" t="s">
        <v>877</v>
      </c>
      <c r="CG72" s="16" t="s">
        <v>205</v>
      </c>
      <c r="CH72" s="4">
        <v>46112</v>
      </c>
      <c r="CI72" s="24" t="s">
        <v>789</v>
      </c>
    </row>
    <row r="73" spans="1:87" ht="65.099999999999994" customHeight="1" x14ac:dyDescent="0.25">
      <c r="A73">
        <v>2026</v>
      </c>
      <c r="B73" s="4">
        <v>46082</v>
      </c>
      <c r="C73" s="4">
        <v>46112</v>
      </c>
      <c r="D73" s="25" t="s">
        <v>191</v>
      </c>
      <c r="E73" s="25" t="s">
        <v>192</v>
      </c>
      <c r="F73" s="25" t="s">
        <v>193</v>
      </c>
      <c r="G73" s="5" t="s">
        <v>562</v>
      </c>
      <c r="H73" s="5" t="s">
        <v>219</v>
      </c>
      <c r="I73" s="1" t="s">
        <v>194</v>
      </c>
      <c r="J73" s="1" t="s">
        <v>740</v>
      </c>
      <c r="K73" s="7">
        <v>4</v>
      </c>
      <c r="N73" s="5" t="s">
        <v>633</v>
      </c>
      <c r="O73" s="7">
        <v>4</v>
      </c>
      <c r="Q73" s="7">
        <v>4</v>
      </c>
      <c r="Z73" s="7" t="s">
        <v>220</v>
      </c>
      <c r="AA73" s="5" t="s">
        <v>208</v>
      </c>
      <c r="AB73" s="7">
        <v>4</v>
      </c>
      <c r="AC73" s="9" t="s">
        <v>209</v>
      </c>
      <c r="AD73" s="8" t="s">
        <v>228</v>
      </c>
      <c r="AE73" s="9" t="s">
        <v>762</v>
      </c>
      <c r="AF73" s="9">
        <v>725</v>
      </c>
      <c r="AG73" s="9" t="s">
        <v>763</v>
      </c>
      <c r="AH73" s="8" t="s">
        <v>195</v>
      </c>
      <c r="AI73" s="9" t="s">
        <v>764</v>
      </c>
      <c r="AJ73" s="9">
        <v>19</v>
      </c>
      <c r="AK73" s="9" t="s">
        <v>765</v>
      </c>
      <c r="AL73" s="9">
        <v>19</v>
      </c>
      <c r="AM73" s="9" t="s">
        <v>765</v>
      </c>
      <c r="AN73" s="8">
        <v>19</v>
      </c>
      <c r="AO73" s="8" t="s">
        <v>313</v>
      </c>
      <c r="AP73" s="8">
        <v>66220</v>
      </c>
      <c r="AU73" t="s">
        <v>197</v>
      </c>
      <c r="AV73" s="5" t="s">
        <v>664</v>
      </c>
      <c r="AW73" t="s">
        <v>198</v>
      </c>
      <c r="AX73" t="s">
        <v>198</v>
      </c>
      <c r="AY73" s="2" t="s">
        <v>786</v>
      </c>
      <c r="AZ73" s="10">
        <v>45689</v>
      </c>
      <c r="BA73" s="10">
        <v>45689</v>
      </c>
      <c r="BB73" s="10">
        <v>46659</v>
      </c>
      <c r="BC73" s="11">
        <v>19020500</v>
      </c>
      <c r="BD73" s="11">
        <v>22063780</v>
      </c>
      <c r="BE73" s="11">
        <v>11887812.5</v>
      </c>
      <c r="BF73" s="11">
        <v>13789862.499999998</v>
      </c>
      <c r="BG73" t="s">
        <v>199</v>
      </c>
      <c r="BH73" s="12" t="s">
        <v>200</v>
      </c>
      <c r="BI73" s="13" t="s">
        <v>201</v>
      </c>
      <c r="BJ73" s="18" t="s">
        <v>787</v>
      </c>
      <c r="BL73" s="10">
        <v>45689</v>
      </c>
      <c r="BM73" s="10">
        <v>46659</v>
      </c>
      <c r="BN73" s="21" t="s">
        <v>788</v>
      </c>
      <c r="BP73" s="22">
        <v>66</v>
      </c>
      <c r="BQ73" s="14" t="s">
        <v>202</v>
      </c>
      <c r="BR73" t="s">
        <v>203</v>
      </c>
      <c r="BS73" s="14" t="s">
        <v>667</v>
      </c>
      <c r="BY73" t="s">
        <v>219</v>
      </c>
      <c r="CA73" s="15" t="s">
        <v>204</v>
      </c>
      <c r="CE73" s="26"/>
      <c r="CF73" s="1" t="s">
        <v>880</v>
      </c>
      <c r="CG73" s="16" t="s">
        <v>205</v>
      </c>
      <c r="CH73" s="4">
        <v>46112</v>
      </c>
      <c r="CI73" s="24" t="s">
        <v>789</v>
      </c>
    </row>
    <row r="74" spans="1:87" ht="65.099999999999994" customHeight="1" x14ac:dyDescent="0.25">
      <c r="A74">
        <v>2026</v>
      </c>
      <c r="B74" s="4">
        <v>46082</v>
      </c>
      <c r="C74" s="4">
        <v>46112</v>
      </c>
      <c r="D74" s="25" t="s">
        <v>191</v>
      </c>
      <c r="E74" s="25" t="s">
        <v>192</v>
      </c>
      <c r="F74" s="25" t="s">
        <v>193</v>
      </c>
      <c r="G74" s="5" t="s">
        <v>561</v>
      </c>
      <c r="H74" s="5" t="s">
        <v>219</v>
      </c>
      <c r="I74" s="1" t="s">
        <v>194</v>
      </c>
      <c r="J74" s="1" t="s">
        <v>739</v>
      </c>
      <c r="K74" s="7">
        <v>4</v>
      </c>
      <c r="L74" s="5"/>
      <c r="N74" s="5" t="s">
        <v>632</v>
      </c>
      <c r="O74" s="7">
        <v>4</v>
      </c>
      <c r="Q74" s="7">
        <v>4</v>
      </c>
      <c r="Z74" s="7" t="s">
        <v>220</v>
      </c>
      <c r="AA74" s="5" t="s">
        <v>208</v>
      </c>
      <c r="AB74" s="7">
        <v>4</v>
      </c>
      <c r="AC74" s="9" t="s">
        <v>209</v>
      </c>
      <c r="AD74" s="8" t="s">
        <v>228</v>
      </c>
      <c r="AE74" s="9" t="s">
        <v>762</v>
      </c>
      <c r="AF74" s="9">
        <v>725</v>
      </c>
      <c r="AG74" s="9" t="s">
        <v>763</v>
      </c>
      <c r="AH74" s="8" t="s">
        <v>195</v>
      </c>
      <c r="AI74" s="9" t="s">
        <v>764</v>
      </c>
      <c r="AJ74" s="9">
        <v>19</v>
      </c>
      <c r="AK74" s="9" t="s">
        <v>765</v>
      </c>
      <c r="AL74" s="9">
        <v>19</v>
      </c>
      <c r="AM74" s="9" t="s">
        <v>765</v>
      </c>
      <c r="AN74" s="8">
        <v>19</v>
      </c>
      <c r="AO74" s="8" t="s">
        <v>313</v>
      </c>
      <c r="AP74" s="8">
        <v>66220</v>
      </c>
      <c r="AU74" t="s">
        <v>197</v>
      </c>
      <c r="AV74" s="5" t="s">
        <v>664</v>
      </c>
      <c r="AW74" t="s">
        <v>198</v>
      </c>
      <c r="AX74" t="s">
        <v>198</v>
      </c>
      <c r="AY74" s="2" t="s">
        <v>786</v>
      </c>
      <c r="AZ74" s="10">
        <v>45689</v>
      </c>
      <c r="BA74" s="10">
        <v>45689</v>
      </c>
      <c r="BB74" s="10">
        <v>46659</v>
      </c>
      <c r="BC74" s="11">
        <v>19020500</v>
      </c>
      <c r="BD74" s="11">
        <v>22063780</v>
      </c>
      <c r="BE74" s="11">
        <v>11887812.5</v>
      </c>
      <c r="BF74" s="11">
        <v>13789862.499999998</v>
      </c>
      <c r="BG74" t="s">
        <v>199</v>
      </c>
      <c r="BH74" s="12" t="s">
        <v>200</v>
      </c>
      <c r="BI74" s="13" t="s">
        <v>201</v>
      </c>
      <c r="BJ74" s="18" t="s">
        <v>787</v>
      </c>
      <c r="BL74" s="10">
        <v>45689</v>
      </c>
      <c r="BM74" s="10">
        <v>46659</v>
      </c>
      <c r="BN74" s="21" t="s">
        <v>788</v>
      </c>
      <c r="BP74" s="22">
        <v>67</v>
      </c>
      <c r="BQ74" s="14" t="s">
        <v>202</v>
      </c>
      <c r="BR74" t="s">
        <v>203</v>
      </c>
      <c r="BS74" s="14" t="s">
        <v>667</v>
      </c>
      <c r="BY74" t="s">
        <v>219</v>
      </c>
      <c r="CA74" s="15" t="s">
        <v>204</v>
      </c>
      <c r="CE74" s="26"/>
      <c r="CF74" s="1" t="s">
        <v>873</v>
      </c>
      <c r="CG74" s="16" t="s">
        <v>205</v>
      </c>
      <c r="CH74" s="4">
        <v>46112</v>
      </c>
      <c r="CI74" s="24" t="s">
        <v>789</v>
      </c>
    </row>
    <row r="75" spans="1:87" ht="65.099999999999994" customHeight="1" x14ac:dyDescent="0.25">
      <c r="A75">
        <v>2026</v>
      </c>
      <c r="B75" s="4">
        <v>46082</v>
      </c>
      <c r="C75" s="4">
        <v>46112</v>
      </c>
      <c r="D75" s="25" t="s">
        <v>191</v>
      </c>
      <c r="E75" s="25" t="s">
        <v>192</v>
      </c>
      <c r="F75" s="25" t="s">
        <v>193</v>
      </c>
      <c r="G75" s="5" t="s">
        <v>563</v>
      </c>
      <c r="H75" s="5" t="s">
        <v>219</v>
      </c>
      <c r="I75" s="1" t="s">
        <v>194</v>
      </c>
      <c r="J75" s="1" t="s">
        <v>738</v>
      </c>
      <c r="K75" s="7">
        <v>4</v>
      </c>
      <c r="L75" s="5"/>
      <c r="N75" s="5" t="s">
        <v>634</v>
      </c>
      <c r="O75" s="7">
        <v>4</v>
      </c>
      <c r="Q75" s="7">
        <v>4</v>
      </c>
      <c r="Z75" s="7" t="s">
        <v>220</v>
      </c>
      <c r="AA75" s="5" t="s">
        <v>208</v>
      </c>
      <c r="AB75" s="7">
        <v>4</v>
      </c>
      <c r="AC75" s="9" t="s">
        <v>209</v>
      </c>
      <c r="AD75" s="8" t="s">
        <v>228</v>
      </c>
      <c r="AE75" s="9" t="s">
        <v>762</v>
      </c>
      <c r="AF75" s="9">
        <v>725</v>
      </c>
      <c r="AG75" s="9" t="s">
        <v>763</v>
      </c>
      <c r="AH75" s="8" t="s">
        <v>195</v>
      </c>
      <c r="AI75" s="9" t="s">
        <v>764</v>
      </c>
      <c r="AJ75" s="9">
        <v>19</v>
      </c>
      <c r="AK75" s="9" t="s">
        <v>765</v>
      </c>
      <c r="AL75" s="9">
        <v>19</v>
      </c>
      <c r="AM75" s="9" t="s">
        <v>765</v>
      </c>
      <c r="AN75" s="8">
        <v>19</v>
      </c>
      <c r="AO75" s="8" t="s">
        <v>313</v>
      </c>
      <c r="AP75" s="8">
        <v>66220</v>
      </c>
      <c r="AU75" t="s">
        <v>197</v>
      </c>
      <c r="AV75" s="5" t="s">
        <v>664</v>
      </c>
      <c r="AW75" t="s">
        <v>198</v>
      </c>
      <c r="AX75" t="s">
        <v>198</v>
      </c>
      <c r="AY75" s="2" t="s">
        <v>786</v>
      </c>
      <c r="AZ75" s="10">
        <v>45689</v>
      </c>
      <c r="BA75" s="10">
        <v>45689</v>
      </c>
      <c r="BB75" s="10">
        <v>46659</v>
      </c>
      <c r="BC75" s="11">
        <v>19020500</v>
      </c>
      <c r="BD75" s="11">
        <v>22063780</v>
      </c>
      <c r="BE75" s="11">
        <v>11887812.5</v>
      </c>
      <c r="BF75" s="11">
        <v>13789862.499999998</v>
      </c>
      <c r="BG75" t="s">
        <v>199</v>
      </c>
      <c r="BH75" s="12" t="s">
        <v>200</v>
      </c>
      <c r="BI75" s="13" t="s">
        <v>201</v>
      </c>
      <c r="BJ75" s="18" t="s">
        <v>787</v>
      </c>
      <c r="BL75" s="10">
        <v>45689</v>
      </c>
      <c r="BM75" s="10">
        <v>46659</v>
      </c>
      <c r="BN75" s="21" t="s">
        <v>788</v>
      </c>
      <c r="BP75" s="22">
        <v>68</v>
      </c>
      <c r="BQ75" s="14" t="s">
        <v>202</v>
      </c>
      <c r="BR75" t="s">
        <v>203</v>
      </c>
      <c r="BS75" s="14" t="s">
        <v>667</v>
      </c>
      <c r="BY75" t="s">
        <v>219</v>
      </c>
      <c r="CA75" s="15" t="s">
        <v>204</v>
      </c>
      <c r="CE75" s="26"/>
      <c r="CF75" s="1" t="s">
        <v>879</v>
      </c>
      <c r="CG75" s="16" t="s">
        <v>205</v>
      </c>
      <c r="CH75" s="4">
        <v>46112</v>
      </c>
      <c r="CI75" s="24" t="s">
        <v>789</v>
      </c>
    </row>
    <row r="76" spans="1:87" ht="65.099999999999994" customHeight="1" x14ac:dyDescent="0.25">
      <c r="A76">
        <v>2026</v>
      </c>
      <c r="B76" s="4">
        <v>46082</v>
      </c>
      <c r="C76" s="4">
        <v>46112</v>
      </c>
      <c r="D76" s="25" t="s">
        <v>191</v>
      </c>
      <c r="E76" s="25" t="s">
        <v>192</v>
      </c>
      <c r="F76" s="25" t="s">
        <v>193</v>
      </c>
      <c r="G76" s="5" t="s">
        <v>566</v>
      </c>
      <c r="H76" s="5" t="s">
        <v>219</v>
      </c>
      <c r="I76" s="1" t="s">
        <v>194</v>
      </c>
      <c r="J76" s="1" t="s">
        <v>696</v>
      </c>
      <c r="K76" s="7">
        <v>4</v>
      </c>
      <c r="L76" s="5"/>
      <c r="N76" s="5" t="s">
        <v>637</v>
      </c>
      <c r="O76" s="7">
        <v>4</v>
      </c>
      <c r="Q76" s="7">
        <v>4</v>
      </c>
      <c r="W76" s="7"/>
      <c r="X76" s="7"/>
      <c r="Y76" s="7"/>
      <c r="Z76" s="7" t="s">
        <v>220</v>
      </c>
      <c r="AA76" s="5" t="s">
        <v>208</v>
      </c>
      <c r="AB76" s="7">
        <v>4</v>
      </c>
      <c r="AC76" s="9" t="s">
        <v>209</v>
      </c>
      <c r="AD76" s="8" t="s">
        <v>228</v>
      </c>
      <c r="AE76" s="9" t="s">
        <v>762</v>
      </c>
      <c r="AF76" s="9">
        <v>725</v>
      </c>
      <c r="AG76" s="9" t="s">
        <v>763</v>
      </c>
      <c r="AH76" s="8" t="s">
        <v>195</v>
      </c>
      <c r="AI76" s="9" t="s">
        <v>764</v>
      </c>
      <c r="AJ76" s="9">
        <v>19</v>
      </c>
      <c r="AK76" s="9" t="s">
        <v>765</v>
      </c>
      <c r="AL76" s="9">
        <v>19</v>
      </c>
      <c r="AM76" s="9" t="s">
        <v>765</v>
      </c>
      <c r="AN76" s="8">
        <v>19</v>
      </c>
      <c r="AO76" s="8" t="s">
        <v>313</v>
      </c>
      <c r="AP76" s="8">
        <v>66220</v>
      </c>
      <c r="AQ76" s="8"/>
      <c r="AR76" s="17"/>
      <c r="AS76" s="17"/>
      <c r="AT76" s="17"/>
      <c r="AU76" t="s">
        <v>197</v>
      </c>
      <c r="AV76" s="5" t="s">
        <v>666</v>
      </c>
      <c r="AW76" t="s">
        <v>198</v>
      </c>
      <c r="AX76" t="s">
        <v>198</v>
      </c>
      <c r="AY76" s="2" t="s">
        <v>786</v>
      </c>
      <c r="AZ76" s="10">
        <v>45689</v>
      </c>
      <c r="BA76" s="10">
        <v>45689</v>
      </c>
      <c r="BB76" s="10">
        <v>46659</v>
      </c>
      <c r="BC76" s="11">
        <v>19020500</v>
      </c>
      <c r="BD76" s="11">
        <v>22063780</v>
      </c>
      <c r="BE76" s="11">
        <v>11887812.5</v>
      </c>
      <c r="BF76" s="11">
        <v>13789862.499999998</v>
      </c>
      <c r="BG76" t="s">
        <v>199</v>
      </c>
      <c r="BH76" s="12" t="s">
        <v>200</v>
      </c>
      <c r="BI76" s="13" t="s">
        <v>201</v>
      </c>
      <c r="BJ76" s="18" t="s">
        <v>787</v>
      </c>
      <c r="BL76" s="10">
        <v>45689</v>
      </c>
      <c r="BM76" s="10">
        <v>46659</v>
      </c>
      <c r="BN76" s="21" t="s">
        <v>788</v>
      </c>
      <c r="BP76" s="22">
        <v>69</v>
      </c>
      <c r="BQ76" s="14" t="s">
        <v>202</v>
      </c>
      <c r="BR76" t="s">
        <v>203</v>
      </c>
      <c r="BS76" s="14" t="s">
        <v>667</v>
      </c>
      <c r="BY76" t="s">
        <v>219</v>
      </c>
      <c r="CA76" s="15" t="s">
        <v>204</v>
      </c>
      <c r="CE76" s="26"/>
      <c r="CF76" s="1" t="s">
        <v>874</v>
      </c>
      <c r="CG76" s="16" t="s">
        <v>205</v>
      </c>
      <c r="CH76" s="4">
        <v>46112</v>
      </c>
      <c r="CI76" s="24" t="s">
        <v>789</v>
      </c>
    </row>
    <row r="77" spans="1:87" ht="65.099999999999994" customHeight="1" x14ac:dyDescent="0.25">
      <c r="A77">
        <v>2026</v>
      </c>
      <c r="B77" s="4">
        <v>46082</v>
      </c>
      <c r="C77" s="4">
        <v>46112</v>
      </c>
      <c r="D77" s="25" t="s">
        <v>191</v>
      </c>
      <c r="E77" s="25" t="s">
        <v>192</v>
      </c>
      <c r="F77" s="25" t="s">
        <v>193</v>
      </c>
      <c r="G77" s="5" t="s">
        <v>565</v>
      </c>
      <c r="H77" s="5" t="s">
        <v>219</v>
      </c>
      <c r="I77" s="1" t="s">
        <v>194</v>
      </c>
      <c r="J77" s="1" t="s">
        <v>687</v>
      </c>
      <c r="K77" s="7">
        <v>4</v>
      </c>
      <c r="L77" s="5"/>
      <c r="N77" s="5" t="s">
        <v>636</v>
      </c>
      <c r="O77" s="7">
        <v>4</v>
      </c>
      <c r="Q77" s="7">
        <v>4</v>
      </c>
      <c r="Z77" s="7" t="s">
        <v>220</v>
      </c>
      <c r="AA77" s="5" t="s">
        <v>208</v>
      </c>
      <c r="AB77" s="7">
        <v>4</v>
      </c>
      <c r="AC77" s="9" t="s">
        <v>209</v>
      </c>
      <c r="AD77" s="8" t="s">
        <v>228</v>
      </c>
      <c r="AE77" s="9" t="s">
        <v>762</v>
      </c>
      <c r="AF77" s="9">
        <v>725</v>
      </c>
      <c r="AG77" s="9" t="s">
        <v>763</v>
      </c>
      <c r="AH77" s="8" t="s">
        <v>195</v>
      </c>
      <c r="AI77" s="9" t="s">
        <v>764</v>
      </c>
      <c r="AJ77" s="9">
        <v>19</v>
      </c>
      <c r="AK77" s="9" t="s">
        <v>765</v>
      </c>
      <c r="AL77" s="9">
        <v>19</v>
      </c>
      <c r="AM77" s="9" t="s">
        <v>765</v>
      </c>
      <c r="AN77" s="8">
        <v>19</v>
      </c>
      <c r="AO77" s="8" t="s">
        <v>313</v>
      </c>
      <c r="AP77" s="8">
        <v>66220</v>
      </c>
      <c r="AU77" t="s">
        <v>197</v>
      </c>
      <c r="AV77" s="5" t="s">
        <v>657</v>
      </c>
      <c r="AW77" t="s">
        <v>198</v>
      </c>
      <c r="AX77" t="s">
        <v>198</v>
      </c>
      <c r="AY77" s="2" t="s">
        <v>786</v>
      </c>
      <c r="AZ77" s="10">
        <v>45689</v>
      </c>
      <c r="BA77" s="10">
        <v>45689</v>
      </c>
      <c r="BB77" s="10">
        <v>46659</v>
      </c>
      <c r="BC77" s="11">
        <v>19020500</v>
      </c>
      <c r="BD77" s="11">
        <v>22063780</v>
      </c>
      <c r="BE77" s="11">
        <v>11887812.5</v>
      </c>
      <c r="BF77" s="11">
        <v>13789862.499999998</v>
      </c>
      <c r="BG77" t="s">
        <v>199</v>
      </c>
      <c r="BH77" s="12" t="s">
        <v>200</v>
      </c>
      <c r="BI77" s="13" t="s">
        <v>201</v>
      </c>
      <c r="BJ77" s="18" t="s">
        <v>787</v>
      </c>
      <c r="BL77" s="10">
        <v>45689</v>
      </c>
      <c r="BM77" s="10">
        <v>46659</v>
      </c>
      <c r="BN77" s="21" t="s">
        <v>788</v>
      </c>
      <c r="BP77" s="22">
        <v>70</v>
      </c>
      <c r="BQ77" s="14" t="s">
        <v>202</v>
      </c>
      <c r="BR77" t="s">
        <v>203</v>
      </c>
      <c r="BS77" s="14" t="s">
        <v>667</v>
      </c>
      <c r="BY77" t="s">
        <v>219</v>
      </c>
      <c r="CA77" s="15" t="s">
        <v>204</v>
      </c>
      <c r="CE77" s="26"/>
      <c r="CF77" s="1" t="s">
        <v>878</v>
      </c>
      <c r="CG77" s="16" t="s">
        <v>205</v>
      </c>
      <c r="CH77" s="4">
        <v>46112</v>
      </c>
      <c r="CI77" s="24" t="s">
        <v>789</v>
      </c>
    </row>
    <row r="78" spans="1:87" ht="65.099999999999994" customHeight="1" x14ac:dyDescent="0.25">
      <c r="A78">
        <v>2026</v>
      </c>
      <c r="B78" s="4">
        <v>46082</v>
      </c>
      <c r="C78" s="4">
        <v>46112</v>
      </c>
      <c r="D78" s="25" t="s">
        <v>191</v>
      </c>
      <c r="E78" s="25" t="s">
        <v>192</v>
      </c>
      <c r="F78" s="25" t="s">
        <v>193</v>
      </c>
      <c r="G78" s="5" t="s">
        <v>560</v>
      </c>
      <c r="H78" s="5" t="s">
        <v>219</v>
      </c>
      <c r="I78" s="1" t="s">
        <v>194</v>
      </c>
      <c r="J78" s="1" t="s">
        <v>669</v>
      </c>
      <c r="K78" s="7">
        <v>4</v>
      </c>
      <c r="L78" s="5"/>
      <c r="N78" s="5" t="s">
        <v>631</v>
      </c>
      <c r="O78" s="7">
        <v>4</v>
      </c>
      <c r="Q78" s="7">
        <v>4</v>
      </c>
      <c r="Z78" s="7" t="s">
        <v>220</v>
      </c>
      <c r="AA78" s="5" t="s">
        <v>208</v>
      </c>
      <c r="AB78" s="7">
        <v>4</v>
      </c>
      <c r="AC78" s="9" t="s">
        <v>209</v>
      </c>
      <c r="AD78" s="8" t="s">
        <v>228</v>
      </c>
      <c r="AE78" s="9" t="s">
        <v>762</v>
      </c>
      <c r="AF78" s="9">
        <v>725</v>
      </c>
      <c r="AG78" s="9" t="s">
        <v>763</v>
      </c>
      <c r="AH78" s="8" t="s">
        <v>195</v>
      </c>
      <c r="AI78" s="9" t="s">
        <v>764</v>
      </c>
      <c r="AJ78" s="9">
        <v>19</v>
      </c>
      <c r="AK78" s="9" t="s">
        <v>765</v>
      </c>
      <c r="AL78" s="9">
        <v>19</v>
      </c>
      <c r="AM78" s="9" t="s">
        <v>765</v>
      </c>
      <c r="AN78" s="8">
        <v>19</v>
      </c>
      <c r="AO78" s="8" t="s">
        <v>313</v>
      </c>
      <c r="AP78" s="8">
        <v>66220</v>
      </c>
      <c r="AU78" t="s">
        <v>197</v>
      </c>
      <c r="AV78" s="5" t="s">
        <v>383</v>
      </c>
      <c r="AW78" t="s">
        <v>198</v>
      </c>
      <c r="AX78" t="s">
        <v>198</v>
      </c>
      <c r="AY78" s="2" t="s">
        <v>786</v>
      </c>
      <c r="AZ78" s="10">
        <v>45689</v>
      </c>
      <c r="BA78" s="10">
        <v>45689</v>
      </c>
      <c r="BB78" s="10">
        <v>46659</v>
      </c>
      <c r="BC78" s="11">
        <v>19020500</v>
      </c>
      <c r="BD78" s="11">
        <v>22063780</v>
      </c>
      <c r="BE78" s="11">
        <v>11887812.5</v>
      </c>
      <c r="BF78" s="11">
        <v>13789862.499999998</v>
      </c>
      <c r="BG78" t="s">
        <v>199</v>
      </c>
      <c r="BH78" s="12" t="s">
        <v>200</v>
      </c>
      <c r="BI78" s="13" t="s">
        <v>201</v>
      </c>
      <c r="BJ78" s="18" t="s">
        <v>787</v>
      </c>
      <c r="BL78" s="10">
        <v>45689</v>
      </c>
      <c r="BM78" s="10">
        <v>46659</v>
      </c>
      <c r="BN78" s="21" t="s">
        <v>788</v>
      </c>
      <c r="BP78" s="22">
        <v>71</v>
      </c>
      <c r="BQ78" s="14" t="s">
        <v>202</v>
      </c>
      <c r="BR78" t="s">
        <v>203</v>
      </c>
      <c r="BS78" s="14" t="s">
        <v>667</v>
      </c>
      <c r="BY78" t="s">
        <v>219</v>
      </c>
      <c r="CA78" s="15" t="s">
        <v>204</v>
      </c>
      <c r="CE78" s="26"/>
      <c r="CF78" s="1" t="s">
        <v>876</v>
      </c>
      <c r="CG78" s="16" t="s">
        <v>205</v>
      </c>
      <c r="CH78" s="4">
        <v>46112</v>
      </c>
      <c r="CI78" s="24" t="s">
        <v>789</v>
      </c>
    </row>
    <row r="79" spans="1:87" ht="65.099999999999994" customHeight="1" x14ac:dyDescent="0.25">
      <c r="A79">
        <v>2026</v>
      </c>
      <c r="B79" s="4">
        <v>46082</v>
      </c>
      <c r="C79" s="4">
        <v>46112</v>
      </c>
      <c r="D79" s="25" t="s">
        <v>191</v>
      </c>
      <c r="E79" s="25" t="s">
        <v>192</v>
      </c>
      <c r="F79" s="25" t="s">
        <v>193</v>
      </c>
      <c r="G79" s="5" t="s">
        <v>567</v>
      </c>
      <c r="H79" s="5" t="s">
        <v>219</v>
      </c>
      <c r="I79" s="1" t="s">
        <v>194</v>
      </c>
      <c r="J79" s="1" t="s">
        <v>668</v>
      </c>
      <c r="K79" s="7">
        <v>4</v>
      </c>
      <c r="N79" s="5" t="s">
        <v>638</v>
      </c>
      <c r="O79" s="7">
        <v>4</v>
      </c>
      <c r="Q79" s="7">
        <v>4</v>
      </c>
      <c r="Z79" s="7" t="s">
        <v>220</v>
      </c>
      <c r="AA79" s="5" t="s">
        <v>208</v>
      </c>
      <c r="AB79" s="7">
        <v>4</v>
      </c>
      <c r="AC79" s="9" t="s">
        <v>209</v>
      </c>
      <c r="AD79" s="8" t="s">
        <v>228</v>
      </c>
      <c r="AE79" s="9" t="s">
        <v>762</v>
      </c>
      <c r="AF79" s="9">
        <v>725</v>
      </c>
      <c r="AG79" s="9" t="s">
        <v>763</v>
      </c>
      <c r="AH79" s="8" t="s">
        <v>195</v>
      </c>
      <c r="AI79" s="9" t="s">
        <v>764</v>
      </c>
      <c r="AJ79" s="9">
        <v>19</v>
      </c>
      <c r="AK79" s="9" t="s">
        <v>765</v>
      </c>
      <c r="AL79" s="9">
        <v>19</v>
      </c>
      <c r="AM79" s="9" t="s">
        <v>765</v>
      </c>
      <c r="AN79" s="8">
        <v>19</v>
      </c>
      <c r="AO79" s="8" t="s">
        <v>313</v>
      </c>
      <c r="AP79" s="8">
        <v>66220</v>
      </c>
      <c r="AU79" t="s">
        <v>197</v>
      </c>
      <c r="AV79" s="5" t="s">
        <v>660</v>
      </c>
      <c r="AW79" t="s">
        <v>198</v>
      </c>
      <c r="AX79" t="s">
        <v>198</v>
      </c>
      <c r="AY79" s="2" t="s">
        <v>786</v>
      </c>
      <c r="AZ79" s="10">
        <v>45689</v>
      </c>
      <c r="BA79" s="10">
        <v>45689</v>
      </c>
      <c r="BB79" s="10">
        <v>46659</v>
      </c>
      <c r="BC79" s="11">
        <v>19020500</v>
      </c>
      <c r="BD79" s="11">
        <v>22063780</v>
      </c>
      <c r="BE79" s="11">
        <v>11887812.5</v>
      </c>
      <c r="BF79" s="11">
        <v>13789862.499999998</v>
      </c>
      <c r="BG79" t="s">
        <v>199</v>
      </c>
      <c r="BH79" s="12" t="s">
        <v>200</v>
      </c>
      <c r="BI79" s="13" t="s">
        <v>201</v>
      </c>
      <c r="BJ79" s="18" t="s">
        <v>787</v>
      </c>
      <c r="BL79" s="10">
        <v>45689</v>
      </c>
      <c r="BM79" s="10">
        <v>46659</v>
      </c>
      <c r="BN79" s="21" t="s">
        <v>788</v>
      </c>
      <c r="BP79" s="22">
        <v>72</v>
      </c>
      <c r="BQ79" s="14" t="s">
        <v>202</v>
      </c>
      <c r="BR79" t="s">
        <v>203</v>
      </c>
      <c r="BS79" s="14" t="s">
        <v>667</v>
      </c>
      <c r="BY79" t="s">
        <v>219</v>
      </c>
      <c r="CA79" s="15" t="s">
        <v>204</v>
      </c>
      <c r="CE79" s="26"/>
      <c r="CF79" s="1" t="s">
        <v>875</v>
      </c>
      <c r="CG79" s="16" t="s">
        <v>205</v>
      </c>
      <c r="CH79" s="4">
        <v>46112</v>
      </c>
      <c r="CI79" s="24" t="s">
        <v>789</v>
      </c>
    </row>
    <row r="80" spans="1:87" ht="65.099999999999994" customHeight="1" x14ac:dyDescent="0.25">
      <c r="A80">
        <v>2026</v>
      </c>
      <c r="B80" s="4">
        <v>46082</v>
      </c>
      <c r="C80" s="4">
        <v>46112</v>
      </c>
      <c r="D80" s="25" t="s">
        <v>191</v>
      </c>
      <c r="E80" s="25" t="s">
        <v>192</v>
      </c>
      <c r="F80" s="25" t="s">
        <v>193</v>
      </c>
      <c r="G80" s="5" t="s">
        <v>568</v>
      </c>
      <c r="H80" s="5" t="s">
        <v>219</v>
      </c>
      <c r="I80" s="1" t="s">
        <v>194</v>
      </c>
      <c r="J80" s="1" t="s">
        <v>708</v>
      </c>
      <c r="K80" s="7">
        <v>5</v>
      </c>
      <c r="L80" s="5"/>
      <c r="N80" s="5" t="s">
        <v>639</v>
      </c>
      <c r="O80" s="7">
        <v>5</v>
      </c>
      <c r="Q80" s="7">
        <v>5</v>
      </c>
      <c r="W80" s="7"/>
      <c r="X80" s="7"/>
      <c r="Y80" s="7"/>
      <c r="Z80" s="7" t="s">
        <v>220</v>
      </c>
      <c r="AA80" s="5" t="s">
        <v>206</v>
      </c>
      <c r="AB80" s="7">
        <v>5</v>
      </c>
      <c r="AC80" s="9" t="s">
        <v>207</v>
      </c>
      <c r="AD80" s="8" t="s">
        <v>247</v>
      </c>
      <c r="AE80" s="9" t="s">
        <v>766</v>
      </c>
      <c r="AF80" s="2">
        <v>1010</v>
      </c>
      <c r="AG80" s="2">
        <v>1010</v>
      </c>
      <c r="AH80" s="8" t="s">
        <v>195</v>
      </c>
      <c r="AI80" s="9" t="s">
        <v>767</v>
      </c>
      <c r="AJ80" s="2">
        <v>46</v>
      </c>
      <c r="AK80" s="9" t="s">
        <v>768</v>
      </c>
      <c r="AL80" s="2">
        <v>46</v>
      </c>
      <c r="AM80" s="9" t="s">
        <v>768</v>
      </c>
      <c r="AN80" s="8">
        <v>19</v>
      </c>
      <c r="AO80" s="8" t="s">
        <v>313</v>
      </c>
      <c r="AP80" s="2">
        <v>66475</v>
      </c>
      <c r="AU80" t="s">
        <v>197</v>
      </c>
      <c r="AV80" s="5" t="s">
        <v>383</v>
      </c>
      <c r="AW80" t="s">
        <v>198</v>
      </c>
      <c r="AX80" t="s">
        <v>198</v>
      </c>
      <c r="AY80" s="2" t="s">
        <v>882</v>
      </c>
      <c r="AZ80" s="10">
        <v>45689</v>
      </c>
      <c r="BA80" s="10">
        <v>45689</v>
      </c>
      <c r="BB80" s="10">
        <v>46659</v>
      </c>
      <c r="BC80" s="11">
        <v>19262972.199999999</v>
      </c>
      <c r="BD80" s="11">
        <v>22345047.751999997</v>
      </c>
      <c r="BE80" s="11">
        <v>12039357.624999998</v>
      </c>
      <c r="BF80" s="11">
        <v>13965654.844999997</v>
      </c>
      <c r="BG80" t="s">
        <v>199</v>
      </c>
      <c r="BH80" s="12" t="s">
        <v>200</v>
      </c>
      <c r="BI80" s="13" t="s">
        <v>201</v>
      </c>
      <c r="BJ80" s="18" t="s">
        <v>883</v>
      </c>
      <c r="BL80" s="10">
        <v>45689</v>
      </c>
      <c r="BM80" s="10">
        <v>46659</v>
      </c>
      <c r="BN80" s="21" t="s">
        <v>884</v>
      </c>
      <c r="BP80" s="22">
        <v>73</v>
      </c>
      <c r="BQ80" s="14" t="s">
        <v>202</v>
      </c>
      <c r="BR80" t="s">
        <v>203</v>
      </c>
      <c r="BS80" s="14" t="s">
        <v>667</v>
      </c>
      <c r="BY80" t="s">
        <v>219</v>
      </c>
      <c r="CA80" s="15" t="s">
        <v>204</v>
      </c>
      <c r="CE80" s="26"/>
      <c r="CF80" s="1" t="s">
        <v>856</v>
      </c>
      <c r="CG80" s="16" t="s">
        <v>205</v>
      </c>
      <c r="CH80" s="4">
        <v>46112</v>
      </c>
      <c r="CI80" s="24" t="s">
        <v>885</v>
      </c>
    </row>
    <row r="81" spans="1:87" ht="65.099999999999994" customHeight="1" x14ac:dyDescent="0.25">
      <c r="A81">
        <v>2026</v>
      </c>
      <c r="B81" s="4">
        <v>46082</v>
      </c>
      <c r="C81" s="4">
        <v>46112</v>
      </c>
      <c r="D81" s="25" t="s">
        <v>191</v>
      </c>
      <c r="E81" s="25" t="s">
        <v>192</v>
      </c>
      <c r="F81" s="25" t="s">
        <v>193</v>
      </c>
      <c r="G81" s="5" t="s">
        <v>570</v>
      </c>
      <c r="H81" s="5" t="s">
        <v>219</v>
      </c>
      <c r="I81" s="1" t="s">
        <v>194</v>
      </c>
      <c r="J81" s="1" t="s">
        <v>754</v>
      </c>
      <c r="K81">
        <v>6</v>
      </c>
      <c r="N81" s="5" t="s">
        <v>641</v>
      </c>
      <c r="O81">
        <v>6</v>
      </c>
      <c r="Q81">
        <v>6</v>
      </c>
      <c r="Z81" s="7" t="s">
        <v>220</v>
      </c>
      <c r="AA81" s="5" t="s">
        <v>391</v>
      </c>
      <c r="AB81">
        <v>6</v>
      </c>
      <c r="AC81" s="9" t="s">
        <v>407</v>
      </c>
      <c r="AD81" s="8" t="s">
        <v>228</v>
      </c>
      <c r="AE81" s="9" t="s">
        <v>769</v>
      </c>
      <c r="AF81" s="2">
        <v>224</v>
      </c>
      <c r="AG81" s="2">
        <v>224</v>
      </c>
      <c r="AH81" s="8" t="s">
        <v>195</v>
      </c>
      <c r="AI81" s="9" t="s">
        <v>770</v>
      </c>
      <c r="AJ81" s="8">
        <v>39</v>
      </c>
      <c r="AK81" s="9" t="s">
        <v>196</v>
      </c>
      <c r="AL81" s="8">
        <v>39</v>
      </c>
      <c r="AM81" s="9" t="s">
        <v>196</v>
      </c>
      <c r="AN81" s="8">
        <v>19</v>
      </c>
      <c r="AO81" s="8" t="s">
        <v>313</v>
      </c>
      <c r="AP81" s="2">
        <v>64380</v>
      </c>
      <c r="AU81" t="s">
        <v>197</v>
      </c>
      <c r="AV81" s="5" t="s">
        <v>662</v>
      </c>
      <c r="AW81" t="s">
        <v>198</v>
      </c>
      <c r="AX81" t="s">
        <v>198</v>
      </c>
      <c r="AY81" s="2" t="s">
        <v>790</v>
      </c>
      <c r="AZ81" s="10">
        <v>46055</v>
      </c>
      <c r="BA81" s="10">
        <v>46055</v>
      </c>
      <c r="BB81" s="10">
        <v>46162</v>
      </c>
      <c r="BC81" s="11">
        <v>1689264</v>
      </c>
      <c r="BD81" s="11">
        <v>1959546.24</v>
      </c>
      <c r="BE81" s="11">
        <v>1689264</v>
      </c>
      <c r="BF81" s="11">
        <v>1959546.24</v>
      </c>
      <c r="BG81" t="s">
        <v>199</v>
      </c>
      <c r="BH81" s="12" t="s">
        <v>200</v>
      </c>
      <c r="BI81" s="13" t="s">
        <v>201</v>
      </c>
      <c r="BJ81" s="18" t="s">
        <v>791</v>
      </c>
      <c r="BK81" s="7"/>
      <c r="BL81" s="10">
        <v>46055</v>
      </c>
      <c r="BM81" s="10">
        <v>46162</v>
      </c>
      <c r="BN81" s="21" t="s">
        <v>792</v>
      </c>
      <c r="BP81" s="22">
        <v>74</v>
      </c>
      <c r="BQ81" s="14" t="s">
        <v>202</v>
      </c>
      <c r="BR81" t="s">
        <v>203</v>
      </c>
      <c r="BS81" s="14" t="s">
        <v>667</v>
      </c>
      <c r="BY81" t="s">
        <v>219</v>
      </c>
      <c r="CA81" s="15" t="s">
        <v>204</v>
      </c>
      <c r="CE81" s="26"/>
      <c r="CF81" s="1" t="s">
        <v>860</v>
      </c>
      <c r="CG81" s="16" t="s">
        <v>205</v>
      </c>
      <c r="CH81" s="4">
        <v>46112</v>
      </c>
      <c r="CI81" s="24" t="s">
        <v>782</v>
      </c>
    </row>
    <row r="82" spans="1:87" ht="65.099999999999994" customHeight="1" x14ac:dyDescent="0.25">
      <c r="A82">
        <v>2026</v>
      </c>
      <c r="B82" s="4">
        <v>46082</v>
      </c>
      <c r="C82" s="4">
        <v>46112</v>
      </c>
      <c r="D82" s="25" t="s">
        <v>191</v>
      </c>
      <c r="E82" s="25" t="s">
        <v>192</v>
      </c>
      <c r="F82" s="25" t="s">
        <v>193</v>
      </c>
      <c r="G82" s="5" t="s">
        <v>575</v>
      </c>
      <c r="H82" s="5" t="s">
        <v>219</v>
      </c>
      <c r="I82" s="1" t="s">
        <v>194</v>
      </c>
      <c r="J82" s="1" t="s">
        <v>750</v>
      </c>
      <c r="K82">
        <v>6</v>
      </c>
      <c r="L82" s="5"/>
      <c r="N82" s="5" t="s">
        <v>646</v>
      </c>
      <c r="O82">
        <v>6</v>
      </c>
      <c r="Q82">
        <v>6</v>
      </c>
      <c r="W82" s="7"/>
      <c r="X82" s="7"/>
      <c r="Y82" s="7"/>
      <c r="Z82" s="7" t="s">
        <v>220</v>
      </c>
      <c r="AA82" s="5" t="s">
        <v>391</v>
      </c>
      <c r="AB82">
        <v>6</v>
      </c>
      <c r="AC82" s="9" t="s">
        <v>407</v>
      </c>
      <c r="AD82" s="8" t="s">
        <v>228</v>
      </c>
      <c r="AE82" s="9" t="s">
        <v>769</v>
      </c>
      <c r="AF82" s="2">
        <v>224</v>
      </c>
      <c r="AG82" s="2">
        <v>224</v>
      </c>
      <c r="AH82" s="8" t="s">
        <v>195</v>
      </c>
      <c r="AI82" s="9" t="s">
        <v>770</v>
      </c>
      <c r="AJ82" s="8">
        <v>39</v>
      </c>
      <c r="AK82" s="9" t="s">
        <v>196</v>
      </c>
      <c r="AL82" s="8">
        <v>39</v>
      </c>
      <c r="AM82" s="9" t="s">
        <v>196</v>
      </c>
      <c r="AN82" s="8">
        <v>19</v>
      </c>
      <c r="AO82" s="8" t="s">
        <v>313</v>
      </c>
      <c r="AP82" s="2">
        <v>64380</v>
      </c>
      <c r="AU82" t="s">
        <v>197</v>
      </c>
      <c r="AV82" s="5" t="s">
        <v>657</v>
      </c>
      <c r="AW82" t="s">
        <v>198</v>
      </c>
      <c r="AX82" t="s">
        <v>198</v>
      </c>
      <c r="AY82" s="2" t="s">
        <v>790</v>
      </c>
      <c r="AZ82" s="10">
        <v>46055</v>
      </c>
      <c r="BA82" s="10">
        <v>46055</v>
      </c>
      <c r="BB82" s="10">
        <v>46162</v>
      </c>
      <c r="BC82" s="11">
        <v>1689264</v>
      </c>
      <c r="BD82" s="11">
        <v>1959546.24</v>
      </c>
      <c r="BE82" s="11">
        <v>1689264</v>
      </c>
      <c r="BF82" s="11">
        <v>1959546.24</v>
      </c>
      <c r="BG82" t="s">
        <v>199</v>
      </c>
      <c r="BH82" s="12" t="s">
        <v>200</v>
      </c>
      <c r="BI82" s="13" t="s">
        <v>201</v>
      </c>
      <c r="BJ82" s="18" t="s">
        <v>791</v>
      </c>
      <c r="BK82" s="7"/>
      <c r="BL82" s="10">
        <v>46055</v>
      </c>
      <c r="BM82" s="10">
        <v>46162</v>
      </c>
      <c r="BN82" s="21" t="s">
        <v>792</v>
      </c>
      <c r="BP82" s="22">
        <v>75</v>
      </c>
      <c r="BQ82" s="14" t="s">
        <v>202</v>
      </c>
      <c r="BR82" t="s">
        <v>203</v>
      </c>
      <c r="BS82" s="14" t="s">
        <v>667</v>
      </c>
      <c r="BY82" t="s">
        <v>219</v>
      </c>
      <c r="CA82" s="15" t="s">
        <v>204</v>
      </c>
      <c r="CE82" s="26"/>
      <c r="CF82" s="1" t="s">
        <v>859</v>
      </c>
      <c r="CG82" s="16" t="s">
        <v>205</v>
      </c>
      <c r="CH82" s="4">
        <v>46112</v>
      </c>
      <c r="CI82" s="24" t="s">
        <v>782</v>
      </c>
    </row>
    <row r="83" spans="1:87" ht="65.099999999999994" customHeight="1" x14ac:dyDescent="0.25">
      <c r="A83">
        <v>2026</v>
      </c>
      <c r="B83" s="4">
        <v>46082</v>
      </c>
      <c r="C83" s="4">
        <v>46112</v>
      </c>
      <c r="D83" s="25" t="s">
        <v>191</v>
      </c>
      <c r="E83" s="25" t="s">
        <v>192</v>
      </c>
      <c r="F83" s="25" t="s">
        <v>193</v>
      </c>
      <c r="G83" s="5" t="s">
        <v>573</v>
      </c>
      <c r="H83" s="5" t="s">
        <v>219</v>
      </c>
      <c r="I83" s="1" t="s">
        <v>194</v>
      </c>
      <c r="J83" s="1" t="s">
        <v>741</v>
      </c>
      <c r="K83">
        <v>6</v>
      </c>
      <c r="L83" s="5"/>
      <c r="N83" s="5" t="s">
        <v>644</v>
      </c>
      <c r="O83">
        <v>6</v>
      </c>
      <c r="Q83">
        <v>6</v>
      </c>
      <c r="W83" s="7"/>
      <c r="X83" s="7"/>
      <c r="Y83" s="7"/>
      <c r="Z83" s="7" t="s">
        <v>220</v>
      </c>
      <c r="AA83" s="5" t="s">
        <v>391</v>
      </c>
      <c r="AB83">
        <v>6</v>
      </c>
      <c r="AC83" s="9" t="s">
        <v>407</v>
      </c>
      <c r="AD83" s="8" t="s">
        <v>228</v>
      </c>
      <c r="AE83" s="9" t="s">
        <v>769</v>
      </c>
      <c r="AF83" s="2">
        <v>224</v>
      </c>
      <c r="AG83" s="2">
        <v>224</v>
      </c>
      <c r="AH83" s="8" t="s">
        <v>195</v>
      </c>
      <c r="AI83" s="9" t="s">
        <v>770</v>
      </c>
      <c r="AJ83" s="8">
        <v>39</v>
      </c>
      <c r="AK83" s="9" t="s">
        <v>196</v>
      </c>
      <c r="AL83" s="8">
        <v>39</v>
      </c>
      <c r="AM83" s="9" t="s">
        <v>196</v>
      </c>
      <c r="AN83" s="8">
        <v>19</v>
      </c>
      <c r="AO83" s="8" t="s">
        <v>313</v>
      </c>
      <c r="AP83" s="2">
        <v>64380</v>
      </c>
      <c r="AU83" t="s">
        <v>197</v>
      </c>
      <c r="AV83" s="5" t="s">
        <v>656</v>
      </c>
      <c r="AW83" t="s">
        <v>198</v>
      </c>
      <c r="AX83" t="s">
        <v>198</v>
      </c>
      <c r="AY83" s="2" t="s">
        <v>790</v>
      </c>
      <c r="AZ83" s="10">
        <v>46055</v>
      </c>
      <c r="BA83" s="10">
        <v>46055</v>
      </c>
      <c r="BB83" s="10">
        <v>46162</v>
      </c>
      <c r="BC83" s="11">
        <v>1689264</v>
      </c>
      <c r="BD83" s="11">
        <v>1959546.24</v>
      </c>
      <c r="BE83" s="11">
        <v>1689264</v>
      </c>
      <c r="BF83" s="11">
        <v>1959546.24</v>
      </c>
      <c r="BG83" t="s">
        <v>199</v>
      </c>
      <c r="BH83" s="12" t="s">
        <v>200</v>
      </c>
      <c r="BI83" s="13" t="s">
        <v>201</v>
      </c>
      <c r="BJ83" s="18" t="s">
        <v>791</v>
      </c>
      <c r="BK83" s="7"/>
      <c r="BL83" s="10">
        <v>46055</v>
      </c>
      <c r="BM83" s="10">
        <v>46162</v>
      </c>
      <c r="BN83" s="21" t="s">
        <v>792</v>
      </c>
      <c r="BP83" s="22">
        <v>76</v>
      </c>
      <c r="BQ83" s="14" t="s">
        <v>202</v>
      </c>
      <c r="BR83" t="s">
        <v>203</v>
      </c>
      <c r="BS83" s="14" t="s">
        <v>667</v>
      </c>
      <c r="BY83" t="s">
        <v>219</v>
      </c>
      <c r="CA83" s="15" t="s">
        <v>204</v>
      </c>
      <c r="CE83" s="26"/>
      <c r="CF83" s="1" t="s">
        <v>872</v>
      </c>
      <c r="CG83" s="16" t="s">
        <v>205</v>
      </c>
      <c r="CH83" s="4">
        <v>46112</v>
      </c>
      <c r="CI83" s="24" t="s">
        <v>782</v>
      </c>
    </row>
    <row r="84" spans="1:87" ht="65.099999999999994" customHeight="1" x14ac:dyDescent="0.25">
      <c r="A84">
        <v>2026</v>
      </c>
      <c r="B84" s="4">
        <v>46082</v>
      </c>
      <c r="C84" s="4">
        <v>46112</v>
      </c>
      <c r="D84" s="25" t="s">
        <v>191</v>
      </c>
      <c r="E84" s="25" t="s">
        <v>192</v>
      </c>
      <c r="F84" s="25" t="s">
        <v>193</v>
      </c>
      <c r="G84" s="5" t="s">
        <v>569</v>
      </c>
      <c r="H84" s="5" t="s">
        <v>219</v>
      </c>
      <c r="I84" s="1" t="s">
        <v>194</v>
      </c>
      <c r="J84" s="1" t="s">
        <v>731</v>
      </c>
      <c r="K84">
        <v>6</v>
      </c>
      <c r="N84" s="5" t="s">
        <v>640</v>
      </c>
      <c r="O84">
        <v>6</v>
      </c>
      <c r="Q84">
        <v>6</v>
      </c>
      <c r="Z84" s="7" t="s">
        <v>220</v>
      </c>
      <c r="AA84" s="5" t="s">
        <v>391</v>
      </c>
      <c r="AB84">
        <v>6</v>
      </c>
      <c r="AC84" s="9" t="s">
        <v>407</v>
      </c>
      <c r="AD84" s="8" t="s">
        <v>228</v>
      </c>
      <c r="AE84" s="9" t="s">
        <v>769</v>
      </c>
      <c r="AF84" s="2">
        <v>224</v>
      </c>
      <c r="AG84" s="2">
        <v>224</v>
      </c>
      <c r="AH84" s="8" t="s">
        <v>195</v>
      </c>
      <c r="AI84" s="9" t="s">
        <v>770</v>
      </c>
      <c r="AJ84" s="8">
        <v>39</v>
      </c>
      <c r="AK84" s="9" t="s">
        <v>196</v>
      </c>
      <c r="AL84" s="8">
        <v>39</v>
      </c>
      <c r="AM84" s="9" t="s">
        <v>196</v>
      </c>
      <c r="AN84" s="8">
        <v>19</v>
      </c>
      <c r="AO84" s="8" t="s">
        <v>313</v>
      </c>
      <c r="AP84" s="2">
        <v>64380</v>
      </c>
      <c r="AU84" t="s">
        <v>197</v>
      </c>
      <c r="AV84" s="5" t="s">
        <v>381</v>
      </c>
      <c r="AW84" t="s">
        <v>198</v>
      </c>
      <c r="AX84" t="s">
        <v>198</v>
      </c>
      <c r="AY84" s="2" t="s">
        <v>790</v>
      </c>
      <c r="AZ84" s="10">
        <v>46055</v>
      </c>
      <c r="BA84" s="10">
        <v>46055</v>
      </c>
      <c r="BB84" s="10">
        <v>46162</v>
      </c>
      <c r="BC84" s="11">
        <v>1689264</v>
      </c>
      <c r="BD84" s="11">
        <v>1959546.24</v>
      </c>
      <c r="BE84" s="11">
        <v>1689264</v>
      </c>
      <c r="BF84" s="11">
        <v>1959546.24</v>
      </c>
      <c r="BG84" t="s">
        <v>199</v>
      </c>
      <c r="BH84" s="12" t="s">
        <v>200</v>
      </c>
      <c r="BI84" s="13" t="s">
        <v>201</v>
      </c>
      <c r="BJ84" s="18" t="s">
        <v>791</v>
      </c>
      <c r="BK84" s="7"/>
      <c r="BL84" s="10">
        <v>46055</v>
      </c>
      <c r="BM84" s="10">
        <v>46162</v>
      </c>
      <c r="BN84" s="21" t="s">
        <v>792</v>
      </c>
      <c r="BP84" s="22">
        <v>77</v>
      </c>
      <c r="BQ84" s="14" t="s">
        <v>202</v>
      </c>
      <c r="BR84" t="s">
        <v>203</v>
      </c>
      <c r="BS84" s="14" t="s">
        <v>667</v>
      </c>
      <c r="BY84" t="s">
        <v>219</v>
      </c>
      <c r="CA84" s="15" t="s">
        <v>204</v>
      </c>
      <c r="CE84" s="26"/>
      <c r="CF84" s="1" t="s">
        <v>870</v>
      </c>
      <c r="CG84" s="16" t="s">
        <v>205</v>
      </c>
      <c r="CH84" s="4">
        <v>46112</v>
      </c>
      <c r="CI84" s="24" t="s">
        <v>782</v>
      </c>
    </row>
    <row r="85" spans="1:87" ht="65.099999999999994" customHeight="1" x14ac:dyDescent="0.25">
      <c r="A85">
        <v>2026</v>
      </c>
      <c r="B85" s="4">
        <v>46082</v>
      </c>
      <c r="C85" s="4">
        <v>46112</v>
      </c>
      <c r="D85" s="25" t="s">
        <v>191</v>
      </c>
      <c r="E85" s="25" t="s">
        <v>192</v>
      </c>
      <c r="F85" s="25" t="s">
        <v>193</v>
      </c>
      <c r="G85" s="5" t="s">
        <v>580</v>
      </c>
      <c r="H85" s="5" t="s">
        <v>219</v>
      </c>
      <c r="I85" s="1" t="s">
        <v>194</v>
      </c>
      <c r="J85" s="1" t="s">
        <v>730</v>
      </c>
      <c r="K85">
        <v>6</v>
      </c>
      <c r="N85" s="5" t="s">
        <v>651</v>
      </c>
      <c r="O85">
        <v>6</v>
      </c>
      <c r="Q85">
        <v>6</v>
      </c>
      <c r="W85" s="7"/>
      <c r="X85" s="7"/>
      <c r="Y85" s="7"/>
      <c r="Z85" s="7" t="s">
        <v>220</v>
      </c>
      <c r="AA85" s="5" t="s">
        <v>391</v>
      </c>
      <c r="AB85">
        <v>6</v>
      </c>
      <c r="AC85" s="9" t="s">
        <v>407</v>
      </c>
      <c r="AD85" s="8" t="s">
        <v>228</v>
      </c>
      <c r="AE85" s="9" t="s">
        <v>769</v>
      </c>
      <c r="AF85" s="2">
        <v>224</v>
      </c>
      <c r="AG85" s="2">
        <v>224</v>
      </c>
      <c r="AH85" s="8" t="s">
        <v>195</v>
      </c>
      <c r="AI85" s="9" t="s">
        <v>770</v>
      </c>
      <c r="AJ85" s="8">
        <v>39</v>
      </c>
      <c r="AK85" s="9" t="s">
        <v>196</v>
      </c>
      <c r="AL85" s="8">
        <v>39</v>
      </c>
      <c r="AM85" s="9" t="s">
        <v>196</v>
      </c>
      <c r="AN85" s="8">
        <v>19</v>
      </c>
      <c r="AO85" s="8" t="s">
        <v>313</v>
      </c>
      <c r="AP85" s="2">
        <v>64380</v>
      </c>
      <c r="AU85" t="s">
        <v>197</v>
      </c>
      <c r="AV85" s="5" t="s">
        <v>659</v>
      </c>
      <c r="AW85" t="s">
        <v>198</v>
      </c>
      <c r="AX85" t="s">
        <v>198</v>
      </c>
      <c r="AY85" s="2" t="s">
        <v>790</v>
      </c>
      <c r="AZ85" s="10">
        <v>46055</v>
      </c>
      <c r="BA85" s="10">
        <v>46055</v>
      </c>
      <c r="BB85" s="10">
        <v>46162</v>
      </c>
      <c r="BC85" s="11">
        <v>1689264</v>
      </c>
      <c r="BD85" s="11">
        <v>1959546.24</v>
      </c>
      <c r="BE85" s="11">
        <v>1689264</v>
      </c>
      <c r="BF85" s="11">
        <v>1959546.24</v>
      </c>
      <c r="BG85" t="s">
        <v>199</v>
      </c>
      <c r="BH85" s="12" t="s">
        <v>200</v>
      </c>
      <c r="BI85" s="13" t="s">
        <v>201</v>
      </c>
      <c r="BJ85" s="18" t="s">
        <v>791</v>
      </c>
      <c r="BK85" s="7"/>
      <c r="BL85" s="10">
        <v>46055</v>
      </c>
      <c r="BM85" s="10">
        <v>46162</v>
      </c>
      <c r="BN85" s="21" t="s">
        <v>792</v>
      </c>
      <c r="BP85" s="22">
        <v>78</v>
      </c>
      <c r="BQ85" s="14" t="s">
        <v>202</v>
      </c>
      <c r="BR85" t="s">
        <v>203</v>
      </c>
      <c r="BS85" s="14" t="s">
        <v>667</v>
      </c>
      <c r="BY85" t="s">
        <v>219</v>
      </c>
      <c r="CA85" s="15" t="s">
        <v>204</v>
      </c>
      <c r="CE85" s="26"/>
      <c r="CF85" s="1" t="s">
        <v>857</v>
      </c>
      <c r="CG85" s="16" t="s">
        <v>205</v>
      </c>
      <c r="CH85" s="4">
        <v>46112</v>
      </c>
      <c r="CI85" s="24" t="s">
        <v>782</v>
      </c>
    </row>
    <row r="86" spans="1:87" ht="65.099999999999994" customHeight="1" x14ac:dyDescent="0.25">
      <c r="A86">
        <v>2026</v>
      </c>
      <c r="B86" s="4">
        <v>46082</v>
      </c>
      <c r="C86" s="4">
        <v>46112</v>
      </c>
      <c r="D86" s="25" t="s">
        <v>191</v>
      </c>
      <c r="E86" s="25" t="s">
        <v>192</v>
      </c>
      <c r="F86" s="25" t="s">
        <v>193</v>
      </c>
      <c r="G86" s="5" t="s">
        <v>578</v>
      </c>
      <c r="H86" s="5" t="s">
        <v>219</v>
      </c>
      <c r="I86" s="1" t="s">
        <v>194</v>
      </c>
      <c r="J86" s="1" t="s">
        <v>723</v>
      </c>
      <c r="K86">
        <v>6</v>
      </c>
      <c r="L86" s="5"/>
      <c r="N86" s="5" t="s">
        <v>649</v>
      </c>
      <c r="O86">
        <v>6</v>
      </c>
      <c r="Q86">
        <v>6</v>
      </c>
      <c r="W86" s="7"/>
      <c r="X86" s="7"/>
      <c r="Y86" s="7"/>
      <c r="Z86" s="7" t="s">
        <v>220</v>
      </c>
      <c r="AA86" s="5" t="s">
        <v>391</v>
      </c>
      <c r="AB86">
        <v>6</v>
      </c>
      <c r="AC86" s="9" t="s">
        <v>407</v>
      </c>
      <c r="AD86" s="8" t="s">
        <v>228</v>
      </c>
      <c r="AE86" s="9" t="s">
        <v>769</v>
      </c>
      <c r="AF86" s="2">
        <v>224</v>
      </c>
      <c r="AG86" s="2">
        <v>224</v>
      </c>
      <c r="AH86" s="8" t="s">
        <v>195</v>
      </c>
      <c r="AI86" s="9" t="s">
        <v>770</v>
      </c>
      <c r="AJ86" s="8">
        <v>39</v>
      </c>
      <c r="AK86" s="9" t="s">
        <v>196</v>
      </c>
      <c r="AL86" s="8">
        <v>39</v>
      </c>
      <c r="AM86" s="9" t="s">
        <v>196</v>
      </c>
      <c r="AN86" s="8">
        <v>19</v>
      </c>
      <c r="AO86" s="8" t="s">
        <v>313</v>
      </c>
      <c r="AP86" s="2">
        <v>64380</v>
      </c>
      <c r="AU86" t="s">
        <v>197</v>
      </c>
      <c r="AV86" s="5" t="s">
        <v>658</v>
      </c>
      <c r="AW86" t="s">
        <v>198</v>
      </c>
      <c r="AX86" t="s">
        <v>198</v>
      </c>
      <c r="AY86" s="2" t="s">
        <v>790</v>
      </c>
      <c r="AZ86" s="10">
        <v>46055</v>
      </c>
      <c r="BA86" s="10">
        <v>46055</v>
      </c>
      <c r="BB86" s="10">
        <v>46162</v>
      </c>
      <c r="BC86" s="11">
        <v>1689264</v>
      </c>
      <c r="BD86" s="11">
        <v>1959546.24</v>
      </c>
      <c r="BE86" s="11">
        <v>1689264</v>
      </c>
      <c r="BF86" s="11">
        <v>1959546.24</v>
      </c>
      <c r="BG86" t="s">
        <v>199</v>
      </c>
      <c r="BH86" s="12" t="s">
        <v>200</v>
      </c>
      <c r="BI86" s="13" t="s">
        <v>201</v>
      </c>
      <c r="BJ86" s="18" t="s">
        <v>791</v>
      </c>
      <c r="BK86" s="7"/>
      <c r="BL86" s="10">
        <v>46055</v>
      </c>
      <c r="BM86" s="10">
        <v>46162</v>
      </c>
      <c r="BN86" s="21" t="s">
        <v>792</v>
      </c>
      <c r="BP86" s="22">
        <v>79</v>
      </c>
      <c r="BQ86" s="14" t="s">
        <v>202</v>
      </c>
      <c r="BR86" t="s">
        <v>203</v>
      </c>
      <c r="BS86" s="14" t="s">
        <v>667</v>
      </c>
      <c r="BY86" t="s">
        <v>219</v>
      </c>
      <c r="CA86" s="15" t="s">
        <v>204</v>
      </c>
      <c r="CE86" s="26"/>
      <c r="CF86" s="1" t="s">
        <v>871</v>
      </c>
      <c r="CG86" s="16" t="s">
        <v>205</v>
      </c>
      <c r="CH86" s="4">
        <v>46112</v>
      </c>
      <c r="CI86" s="24" t="s">
        <v>782</v>
      </c>
    </row>
    <row r="87" spans="1:87" ht="65.099999999999994" customHeight="1" x14ac:dyDescent="0.25">
      <c r="A87">
        <v>2026</v>
      </c>
      <c r="B87" s="4">
        <v>46082</v>
      </c>
      <c r="C87" s="4">
        <v>46112</v>
      </c>
      <c r="D87" s="25" t="s">
        <v>191</v>
      </c>
      <c r="E87" s="25" t="s">
        <v>192</v>
      </c>
      <c r="F87" s="25" t="s">
        <v>193</v>
      </c>
      <c r="G87" s="5" t="s">
        <v>579</v>
      </c>
      <c r="H87" s="5" t="s">
        <v>219</v>
      </c>
      <c r="I87" s="1" t="s">
        <v>194</v>
      </c>
      <c r="J87" s="1" t="s">
        <v>724</v>
      </c>
      <c r="K87">
        <v>6</v>
      </c>
      <c r="L87" s="5"/>
      <c r="N87" s="5" t="s">
        <v>650</v>
      </c>
      <c r="O87">
        <v>6</v>
      </c>
      <c r="Q87">
        <v>6</v>
      </c>
      <c r="W87" s="7"/>
      <c r="X87" s="7"/>
      <c r="Y87" s="7"/>
      <c r="Z87" s="7" t="s">
        <v>220</v>
      </c>
      <c r="AA87" s="5" t="s">
        <v>391</v>
      </c>
      <c r="AB87">
        <v>6</v>
      </c>
      <c r="AC87" s="9" t="s">
        <v>407</v>
      </c>
      <c r="AD87" s="8" t="s">
        <v>228</v>
      </c>
      <c r="AE87" s="9" t="s">
        <v>769</v>
      </c>
      <c r="AF87" s="2">
        <v>224</v>
      </c>
      <c r="AG87" s="2">
        <v>224</v>
      </c>
      <c r="AH87" s="8" t="s">
        <v>195</v>
      </c>
      <c r="AI87" s="9" t="s">
        <v>770</v>
      </c>
      <c r="AJ87" s="8">
        <v>39</v>
      </c>
      <c r="AK87" s="9" t="s">
        <v>196</v>
      </c>
      <c r="AL87" s="8">
        <v>39</v>
      </c>
      <c r="AM87" s="9" t="s">
        <v>196</v>
      </c>
      <c r="AN87" s="8">
        <v>19</v>
      </c>
      <c r="AO87" s="8" t="s">
        <v>313</v>
      </c>
      <c r="AP87" s="2">
        <v>64380</v>
      </c>
      <c r="AU87" t="s">
        <v>197</v>
      </c>
      <c r="AV87" s="5" t="s">
        <v>658</v>
      </c>
      <c r="AW87" t="s">
        <v>198</v>
      </c>
      <c r="AX87" t="s">
        <v>198</v>
      </c>
      <c r="AY87" s="2" t="s">
        <v>790</v>
      </c>
      <c r="AZ87" s="10">
        <v>46055</v>
      </c>
      <c r="BA87" s="10">
        <v>46055</v>
      </c>
      <c r="BB87" s="10">
        <v>46162</v>
      </c>
      <c r="BC87" s="11">
        <v>1689264</v>
      </c>
      <c r="BD87" s="11">
        <v>1959546.24</v>
      </c>
      <c r="BE87" s="11">
        <v>1689264</v>
      </c>
      <c r="BF87" s="11">
        <v>1959546.24</v>
      </c>
      <c r="BG87" t="s">
        <v>199</v>
      </c>
      <c r="BH87" s="12" t="s">
        <v>200</v>
      </c>
      <c r="BI87" s="13" t="s">
        <v>201</v>
      </c>
      <c r="BJ87" s="18" t="s">
        <v>791</v>
      </c>
      <c r="BK87" s="7"/>
      <c r="BL87" s="10">
        <v>46055</v>
      </c>
      <c r="BM87" s="10">
        <v>46162</v>
      </c>
      <c r="BN87" s="21" t="s">
        <v>792</v>
      </c>
      <c r="BP87" s="22">
        <v>80</v>
      </c>
      <c r="BQ87" s="14" t="s">
        <v>202</v>
      </c>
      <c r="BR87" t="s">
        <v>203</v>
      </c>
      <c r="BS87" s="14" t="s">
        <v>667</v>
      </c>
      <c r="BY87" t="s">
        <v>219</v>
      </c>
      <c r="CA87" s="15" t="s">
        <v>204</v>
      </c>
      <c r="CE87" s="26"/>
      <c r="CF87" s="1" t="s">
        <v>858</v>
      </c>
      <c r="CG87" s="16" t="s">
        <v>205</v>
      </c>
      <c r="CH87" s="4">
        <v>46112</v>
      </c>
      <c r="CI87" s="24" t="s">
        <v>782</v>
      </c>
    </row>
    <row r="88" spans="1:87" ht="65.099999999999994" customHeight="1" x14ac:dyDescent="0.25">
      <c r="A88">
        <v>2026</v>
      </c>
      <c r="B88" s="4">
        <v>46082</v>
      </c>
      <c r="C88" s="4">
        <v>46112</v>
      </c>
      <c r="D88" s="25" t="s">
        <v>191</v>
      </c>
      <c r="E88" s="25" t="s">
        <v>192</v>
      </c>
      <c r="F88" s="25" t="s">
        <v>193</v>
      </c>
      <c r="G88" s="5" t="s">
        <v>576</v>
      </c>
      <c r="H88" s="5" t="s">
        <v>219</v>
      </c>
      <c r="I88" s="1" t="s">
        <v>194</v>
      </c>
      <c r="J88" s="1" t="s">
        <v>718</v>
      </c>
      <c r="K88">
        <v>6</v>
      </c>
      <c r="N88" s="5" t="s">
        <v>647</v>
      </c>
      <c r="O88">
        <v>6</v>
      </c>
      <c r="Q88">
        <v>6</v>
      </c>
      <c r="W88" s="7"/>
      <c r="X88" s="7"/>
      <c r="Y88" s="7"/>
      <c r="Z88" s="7" t="s">
        <v>220</v>
      </c>
      <c r="AA88" s="5" t="s">
        <v>391</v>
      </c>
      <c r="AB88">
        <v>6</v>
      </c>
      <c r="AC88" s="9" t="s">
        <v>407</v>
      </c>
      <c r="AD88" s="8" t="s">
        <v>228</v>
      </c>
      <c r="AE88" s="9" t="s">
        <v>769</v>
      </c>
      <c r="AF88" s="2">
        <v>224</v>
      </c>
      <c r="AG88" s="2">
        <v>224</v>
      </c>
      <c r="AH88" s="8" t="s">
        <v>195</v>
      </c>
      <c r="AI88" s="9" t="s">
        <v>770</v>
      </c>
      <c r="AJ88" s="8">
        <v>39</v>
      </c>
      <c r="AK88" s="9" t="s">
        <v>196</v>
      </c>
      <c r="AL88" s="8">
        <v>39</v>
      </c>
      <c r="AM88" s="9" t="s">
        <v>196</v>
      </c>
      <c r="AN88" s="8">
        <v>19</v>
      </c>
      <c r="AO88" s="8" t="s">
        <v>313</v>
      </c>
      <c r="AP88" s="2">
        <v>64380</v>
      </c>
      <c r="AU88" t="s">
        <v>197</v>
      </c>
      <c r="AV88" s="5" t="s">
        <v>657</v>
      </c>
      <c r="AW88" t="s">
        <v>198</v>
      </c>
      <c r="AX88" t="s">
        <v>198</v>
      </c>
      <c r="AY88" s="2" t="s">
        <v>790</v>
      </c>
      <c r="AZ88" s="10">
        <v>46055</v>
      </c>
      <c r="BA88" s="10">
        <v>46055</v>
      </c>
      <c r="BB88" s="10">
        <v>46162</v>
      </c>
      <c r="BC88" s="11">
        <v>1689264</v>
      </c>
      <c r="BD88" s="11">
        <v>1959546.24</v>
      </c>
      <c r="BE88" s="11">
        <v>1689264</v>
      </c>
      <c r="BF88" s="11">
        <v>1959546.24</v>
      </c>
      <c r="BG88" t="s">
        <v>199</v>
      </c>
      <c r="BH88" s="12" t="s">
        <v>200</v>
      </c>
      <c r="BI88" s="13" t="s">
        <v>201</v>
      </c>
      <c r="BJ88" s="18" t="s">
        <v>791</v>
      </c>
      <c r="BK88" s="7"/>
      <c r="BL88" s="10">
        <v>46055</v>
      </c>
      <c r="BM88" s="10">
        <v>46162</v>
      </c>
      <c r="BN88" s="21" t="s">
        <v>792</v>
      </c>
      <c r="BP88" s="22">
        <v>81</v>
      </c>
      <c r="BQ88" s="14" t="s">
        <v>202</v>
      </c>
      <c r="BR88" t="s">
        <v>203</v>
      </c>
      <c r="BS88" s="14" t="s">
        <v>667</v>
      </c>
      <c r="BY88" t="s">
        <v>219</v>
      </c>
      <c r="CA88" s="15" t="s">
        <v>204</v>
      </c>
      <c r="CE88" s="26"/>
      <c r="CF88" s="1" t="s">
        <v>868</v>
      </c>
      <c r="CG88" s="16" t="s">
        <v>205</v>
      </c>
      <c r="CH88" s="4">
        <v>46112</v>
      </c>
      <c r="CI88" s="24" t="s">
        <v>782</v>
      </c>
    </row>
    <row r="89" spans="1:87" ht="65.099999999999994" customHeight="1" x14ac:dyDescent="0.25">
      <c r="A89">
        <v>2026</v>
      </c>
      <c r="B89" s="4">
        <v>46082</v>
      </c>
      <c r="C89" s="4">
        <v>46112</v>
      </c>
      <c r="D89" s="25" t="s">
        <v>191</v>
      </c>
      <c r="E89" s="25" t="s">
        <v>192</v>
      </c>
      <c r="F89" s="25" t="s">
        <v>193</v>
      </c>
      <c r="G89" s="5" t="s">
        <v>577</v>
      </c>
      <c r="H89" s="5" t="s">
        <v>219</v>
      </c>
      <c r="I89" s="1" t="s">
        <v>194</v>
      </c>
      <c r="J89" s="1" t="s">
        <v>713</v>
      </c>
      <c r="K89">
        <v>6</v>
      </c>
      <c r="L89" s="5"/>
      <c r="N89" s="5" t="s">
        <v>648</v>
      </c>
      <c r="O89">
        <v>6</v>
      </c>
      <c r="Q89">
        <v>6</v>
      </c>
      <c r="W89" s="7"/>
      <c r="X89" s="7"/>
      <c r="Y89" s="7"/>
      <c r="Z89" s="7" t="s">
        <v>220</v>
      </c>
      <c r="AA89" s="5" t="s">
        <v>391</v>
      </c>
      <c r="AB89">
        <v>6</v>
      </c>
      <c r="AC89" s="9" t="s">
        <v>407</v>
      </c>
      <c r="AD89" s="8" t="s">
        <v>228</v>
      </c>
      <c r="AE89" s="9" t="s">
        <v>769</v>
      </c>
      <c r="AF89" s="2">
        <v>224</v>
      </c>
      <c r="AG89" s="2">
        <v>224</v>
      </c>
      <c r="AH89" s="8" t="s">
        <v>195</v>
      </c>
      <c r="AI89" s="9" t="s">
        <v>770</v>
      </c>
      <c r="AJ89" s="8">
        <v>39</v>
      </c>
      <c r="AK89" s="9" t="s">
        <v>196</v>
      </c>
      <c r="AL89" s="8">
        <v>39</v>
      </c>
      <c r="AM89" s="9" t="s">
        <v>196</v>
      </c>
      <c r="AN89" s="8">
        <v>19</v>
      </c>
      <c r="AO89" s="8" t="s">
        <v>313</v>
      </c>
      <c r="AP89" s="2">
        <v>64380</v>
      </c>
      <c r="AU89" t="s">
        <v>197</v>
      </c>
      <c r="AV89" s="5" t="s">
        <v>657</v>
      </c>
      <c r="AW89" t="s">
        <v>198</v>
      </c>
      <c r="AX89" t="s">
        <v>198</v>
      </c>
      <c r="AY89" s="2" t="s">
        <v>790</v>
      </c>
      <c r="AZ89" s="10">
        <v>46055</v>
      </c>
      <c r="BA89" s="10">
        <v>46055</v>
      </c>
      <c r="BB89" s="10">
        <v>46162</v>
      </c>
      <c r="BC89" s="11">
        <v>1689264</v>
      </c>
      <c r="BD89" s="11">
        <v>1959546.24</v>
      </c>
      <c r="BE89" s="11">
        <v>1689264</v>
      </c>
      <c r="BF89" s="11">
        <v>1959546.24</v>
      </c>
      <c r="BG89" t="s">
        <v>199</v>
      </c>
      <c r="BH89" s="12" t="s">
        <v>200</v>
      </c>
      <c r="BI89" s="13" t="s">
        <v>201</v>
      </c>
      <c r="BJ89" s="18" t="s">
        <v>791</v>
      </c>
      <c r="BK89" s="7"/>
      <c r="BL89" s="10">
        <v>46055</v>
      </c>
      <c r="BM89" s="10">
        <v>46162</v>
      </c>
      <c r="BN89" s="21" t="s">
        <v>792</v>
      </c>
      <c r="BP89" s="22">
        <v>82</v>
      </c>
      <c r="BQ89" s="14" t="s">
        <v>202</v>
      </c>
      <c r="BR89" t="s">
        <v>203</v>
      </c>
      <c r="BS89" s="14" t="s">
        <v>667</v>
      </c>
      <c r="BY89" t="s">
        <v>219</v>
      </c>
      <c r="CA89" s="15" t="s">
        <v>204</v>
      </c>
      <c r="CE89" s="26"/>
      <c r="CF89" s="1" t="s">
        <v>869</v>
      </c>
      <c r="CG89" s="16" t="s">
        <v>205</v>
      </c>
      <c r="CH89" s="4">
        <v>46112</v>
      </c>
      <c r="CI89" s="24" t="s">
        <v>782</v>
      </c>
    </row>
    <row r="90" spans="1:87" ht="65.099999999999994" customHeight="1" x14ac:dyDescent="0.25">
      <c r="A90">
        <v>2026</v>
      </c>
      <c r="B90" s="4">
        <v>46082</v>
      </c>
      <c r="C90" s="4">
        <v>46112</v>
      </c>
      <c r="D90" s="25" t="s">
        <v>191</v>
      </c>
      <c r="E90" s="25" t="s">
        <v>192</v>
      </c>
      <c r="F90" s="25" t="s">
        <v>193</v>
      </c>
      <c r="G90" s="5" t="s">
        <v>583</v>
      </c>
      <c r="H90" s="5" t="s">
        <v>219</v>
      </c>
      <c r="I90" s="1" t="s">
        <v>194</v>
      </c>
      <c r="J90" s="1" t="s">
        <v>695</v>
      </c>
      <c r="K90">
        <v>6</v>
      </c>
      <c r="N90" s="5" t="s">
        <v>654</v>
      </c>
      <c r="O90">
        <v>6</v>
      </c>
      <c r="Q90">
        <v>6</v>
      </c>
      <c r="W90" s="7"/>
      <c r="X90" s="7"/>
      <c r="Y90" s="7"/>
      <c r="Z90" s="7" t="s">
        <v>220</v>
      </c>
      <c r="AA90" s="5" t="s">
        <v>391</v>
      </c>
      <c r="AB90">
        <v>6</v>
      </c>
      <c r="AC90" s="9" t="s">
        <v>407</v>
      </c>
      <c r="AD90" s="8" t="s">
        <v>228</v>
      </c>
      <c r="AE90" s="9" t="s">
        <v>769</v>
      </c>
      <c r="AF90" s="2">
        <v>224</v>
      </c>
      <c r="AG90" s="2">
        <v>224</v>
      </c>
      <c r="AH90" s="8" t="s">
        <v>195</v>
      </c>
      <c r="AI90" s="9" t="s">
        <v>770</v>
      </c>
      <c r="AJ90" s="8">
        <v>39</v>
      </c>
      <c r="AK90" s="9" t="s">
        <v>196</v>
      </c>
      <c r="AL90" s="8">
        <v>39</v>
      </c>
      <c r="AM90" s="9" t="s">
        <v>196</v>
      </c>
      <c r="AN90" s="8">
        <v>19</v>
      </c>
      <c r="AO90" s="8" t="s">
        <v>313</v>
      </c>
      <c r="AP90" s="2">
        <v>64380</v>
      </c>
      <c r="AU90" t="s">
        <v>197</v>
      </c>
      <c r="AV90" s="5" t="s">
        <v>661</v>
      </c>
      <c r="AW90" t="s">
        <v>198</v>
      </c>
      <c r="AX90" t="s">
        <v>198</v>
      </c>
      <c r="AY90" s="2" t="s">
        <v>790</v>
      </c>
      <c r="AZ90" s="10">
        <v>46055</v>
      </c>
      <c r="BA90" s="10">
        <v>46055</v>
      </c>
      <c r="BB90" s="10">
        <v>46162</v>
      </c>
      <c r="BC90" s="11">
        <v>1689264</v>
      </c>
      <c r="BD90" s="11">
        <v>1959546.24</v>
      </c>
      <c r="BE90" s="11">
        <v>1689264</v>
      </c>
      <c r="BF90" s="11">
        <v>1959546.24</v>
      </c>
      <c r="BG90" t="s">
        <v>199</v>
      </c>
      <c r="BH90" s="12" t="s">
        <v>200</v>
      </c>
      <c r="BI90" s="13" t="s">
        <v>201</v>
      </c>
      <c r="BJ90" s="18" t="s">
        <v>791</v>
      </c>
      <c r="BK90" s="7"/>
      <c r="BL90" s="10">
        <v>46055</v>
      </c>
      <c r="BM90" s="10">
        <v>46162</v>
      </c>
      <c r="BN90" s="21" t="s">
        <v>792</v>
      </c>
      <c r="BP90" s="22">
        <v>83</v>
      </c>
      <c r="BQ90" s="14" t="s">
        <v>202</v>
      </c>
      <c r="BR90" t="s">
        <v>203</v>
      </c>
      <c r="BS90" s="14" t="s">
        <v>667</v>
      </c>
      <c r="BY90" t="s">
        <v>219</v>
      </c>
      <c r="CA90" s="15" t="s">
        <v>204</v>
      </c>
      <c r="CE90" s="26"/>
      <c r="CF90" s="1" t="s">
        <v>867</v>
      </c>
      <c r="CG90" s="16" t="s">
        <v>205</v>
      </c>
      <c r="CH90" s="4">
        <v>46112</v>
      </c>
      <c r="CI90" s="24" t="s">
        <v>782</v>
      </c>
    </row>
    <row r="91" spans="1:87" ht="65.099999999999994" customHeight="1" x14ac:dyDescent="0.25">
      <c r="A91">
        <v>2026</v>
      </c>
      <c r="B91" s="4">
        <v>46082</v>
      </c>
      <c r="C91" s="4">
        <v>46112</v>
      </c>
      <c r="D91" s="25" t="s">
        <v>191</v>
      </c>
      <c r="E91" s="25" t="s">
        <v>192</v>
      </c>
      <c r="F91" s="25" t="s">
        <v>193</v>
      </c>
      <c r="G91" s="5" t="s">
        <v>571</v>
      </c>
      <c r="H91" s="5" t="s">
        <v>219</v>
      </c>
      <c r="I91" s="1" t="s">
        <v>194</v>
      </c>
      <c r="J91" s="1" t="s">
        <v>693</v>
      </c>
      <c r="K91">
        <v>6</v>
      </c>
      <c r="L91" s="5"/>
      <c r="N91" s="5" t="s">
        <v>642</v>
      </c>
      <c r="O91">
        <v>6</v>
      </c>
      <c r="Q91">
        <v>6</v>
      </c>
      <c r="W91" s="7"/>
      <c r="X91" s="7"/>
      <c r="Y91" s="7"/>
      <c r="Z91" s="7" t="s">
        <v>220</v>
      </c>
      <c r="AA91" s="5" t="s">
        <v>391</v>
      </c>
      <c r="AB91">
        <v>6</v>
      </c>
      <c r="AC91" s="9" t="s">
        <v>407</v>
      </c>
      <c r="AD91" s="8" t="s">
        <v>228</v>
      </c>
      <c r="AE91" s="9" t="s">
        <v>769</v>
      </c>
      <c r="AF91" s="2">
        <v>224</v>
      </c>
      <c r="AG91" s="2">
        <v>224</v>
      </c>
      <c r="AH91" s="8" t="s">
        <v>195</v>
      </c>
      <c r="AI91" s="9" t="s">
        <v>770</v>
      </c>
      <c r="AJ91" s="8">
        <v>39</v>
      </c>
      <c r="AK91" s="9" t="s">
        <v>196</v>
      </c>
      <c r="AL91" s="8">
        <v>39</v>
      </c>
      <c r="AM91" s="9" t="s">
        <v>196</v>
      </c>
      <c r="AN91" s="8">
        <v>19</v>
      </c>
      <c r="AO91" s="8" t="s">
        <v>313</v>
      </c>
      <c r="AP91" s="2">
        <v>64380</v>
      </c>
      <c r="AU91" t="s">
        <v>197</v>
      </c>
      <c r="AV91" s="5" t="s">
        <v>662</v>
      </c>
      <c r="AW91" t="s">
        <v>198</v>
      </c>
      <c r="AX91" t="s">
        <v>198</v>
      </c>
      <c r="AY91" s="2" t="s">
        <v>790</v>
      </c>
      <c r="AZ91" s="10">
        <v>46055</v>
      </c>
      <c r="BA91" s="10">
        <v>46055</v>
      </c>
      <c r="BB91" s="10">
        <v>46162</v>
      </c>
      <c r="BC91" s="11">
        <v>1689264</v>
      </c>
      <c r="BD91" s="11">
        <v>1959546.24</v>
      </c>
      <c r="BE91" s="11">
        <v>1689264</v>
      </c>
      <c r="BF91" s="11">
        <v>1959546.24</v>
      </c>
      <c r="BG91" t="s">
        <v>199</v>
      </c>
      <c r="BH91" s="12" t="s">
        <v>200</v>
      </c>
      <c r="BI91" s="13" t="s">
        <v>201</v>
      </c>
      <c r="BJ91" s="18" t="s">
        <v>791</v>
      </c>
      <c r="BK91" s="7"/>
      <c r="BL91" s="10">
        <v>46055</v>
      </c>
      <c r="BM91" s="10">
        <v>46162</v>
      </c>
      <c r="BN91" s="21" t="s">
        <v>792</v>
      </c>
      <c r="BP91" s="22">
        <v>84</v>
      </c>
      <c r="BQ91" s="14" t="s">
        <v>202</v>
      </c>
      <c r="BR91" t="s">
        <v>203</v>
      </c>
      <c r="BS91" s="14" t="s">
        <v>667</v>
      </c>
      <c r="BY91" t="s">
        <v>219</v>
      </c>
      <c r="CA91" s="15" t="s">
        <v>204</v>
      </c>
      <c r="CE91" s="26"/>
      <c r="CF91" s="1" t="s">
        <v>866</v>
      </c>
      <c r="CG91" s="16" t="s">
        <v>205</v>
      </c>
      <c r="CH91" s="4">
        <v>46112</v>
      </c>
      <c r="CI91" s="24" t="s">
        <v>782</v>
      </c>
    </row>
    <row r="92" spans="1:87" ht="65.099999999999994" customHeight="1" x14ac:dyDescent="0.25">
      <c r="A92">
        <v>2026</v>
      </c>
      <c r="B92" s="4">
        <v>46082</v>
      </c>
      <c r="C92" s="4">
        <v>46112</v>
      </c>
      <c r="D92" s="25" t="s">
        <v>191</v>
      </c>
      <c r="E92" s="25" t="s">
        <v>192</v>
      </c>
      <c r="F92" s="25" t="s">
        <v>193</v>
      </c>
      <c r="G92" s="5" t="s">
        <v>572</v>
      </c>
      <c r="H92" s="5" t="s">
        <v>219</v>
      </c>
      <c r="I92" s="1" t="s">
        <v>194</v>
      </c>
      <c r="J92" s="1" t="s">
        <v>690</v>
      </c>
      <c r="K92">
        <v>6</v>
      </c>
      <c r="L92" s="5"/>
      <c r="N92" s="5" t="s">
        <v>643</v>
      </c>
      <c r="O92">
        <v>6</v>
      </c>
      <c r="Q92">
        <v>6</v>
      </c>
      <c r="Z92" s="7" t="s">
        <v>220</v>
      </c>
      <c r="AA92" s="5" t="s">
        <v>391</v>
      </c>
      <c r="AB92">
        <v>6</v>
      </c>
      <c r="AC92" s="9" t="s">
        <v>407</v>
      </c>
      <c r="AD92" s="8" t="s">
        <v>228</v>
      </c>
      <c r="AE92" s="9" t="s">
        <v>769</v>
      </c>
      <c r="AF92" s="2">
        <v>224</v>
      </c>
      <c r="AG92" s="2">
        <v>224</v>
      </c>
      <c r="AH92" s="8" t="s">
        <v>195</v>
      </c>
      <c r="AI92" s="9" t="s">
        <v>770</v>
      </c>
      <c r="AJ92" s="8">
        <v>39</v>
      </c>
      <c r="AK92" s="9" t="s">
        <v>196</v>
      </c>
      <c r="AL92" s="8">
        <v>39</v>
      </c>
      <c r="AM92" s="9" t="s">
        <v>196</v>
      </c>
      <c r="AN92" s="8">
        <v>19</v>
      </c>
      <c r="AO92" s="8" t="s">
        <v>313</v>
      </c>
      <c r="AP92" s="2">
        <v>64380</v>
      </c>
      <c r="AU92" t="s">
        <v>197</v>
      </c>
      <c r="AV92" s="5" t="s">
        <v>663</v>
      </c>
      <c r="AW92" t="s">
        <v>198</v>
      </c>
      <c r="AX92" t="s">
        <v>198</v>
      </c>
      <c r="AY92" s="2" t="s">
        <v>790</v>
      </c>
      <c r="AZ92" s="10">
        <v>46055</v>
      </c>
      <c r="BA92" s="10">
        <v>46055</v>
      </c>
      <c r="BB92" s="10">
        <v>46162</v>
      </c>
      <c r="BC92" s="11">
        <v>1689264</v>
      </c>
      <c r="BD92" s="11">
        <v>1959546.24</v>
      </c>
      <c r="BE92" s="11">
        <v>1689264</v>
      </c>
      <c r="BF92" s="11">
        <v>1959546.24</v>
      </c>
      <c r="BG92" t="s">
        <v>199</v>
      </c>
      <c r="BH92" s="12" t="s">
        <v>200</v>
      </c>
      <c r="BI92" s="13" t="s">
        <v>201</v>
      </c>
      <c r="BJ92" s="18" t="s">
        <v>791</v>
      </c>
      <c r="BK92" s="7"/>
      <c r="BL92" s="10">
        <v>46055</v>
      </c>
      <c r="BM92" s="10">
        <v>46162</v>
      </c>
      <c r="BN92" s="21" t="s">
        <v>792</v>
      </c>
      <c r="BP92" s="22">
        <v>85</v>
      </c>
      <c r="BQ92" s="14" t="s">
        <v>202</v>
      </c>
      <c r="BR92" t="s">
        <v>203</v>
      </c>
      <c r="BS92" s="14" t="s">
        <v>667</v>
      </c>
      <c r="BY92" t="s">
        <v>219</v>
      </c>
      <c r="CA92" s="15" t="s">
        <v>204</v>
      </c>
      <c r="CE92" s="26"/>
      <c r="CF92" s="1" t="s">
        <v>863</v>
      </c>
      <c r="CG92" s="16" t="s">
        <v>205</v>
      </c>
      <c r="CH92" s="4">
        <v>46112</v>
      </c>
      <c r="CI92" s="24" t="s">
        <v>782</v>
      </c>
    </row>
    <row r="93" spans="1:87" ht="65.099999999999994" customHeight="1" x14ac:dyDescent="0.25">
      <c r="A93">
        <v>2026</v>
      </c>
      <c r="B93" s="4">
        <v>46082</v>
      </c>
      <c r="C93" s="4">
        <v>46112</v>
      </c>
      <c r="D93" s="25" t="s">
        <v>191</v>
      </c>
      <c r="E93" s="25" t="s">
        <v>192</v>
      </c>
      <c r="F93" s="25" t="s">
        <v>193</v>
      </c>
      <c r="G93" s="5" t="s">
        <v>584</v>
      </c>
      <c r="H93" s="5" t="s">
        <v>219</v>
      </c>
      <c r="I93" s="1" t="s">
        <v>194</v>
      </c>
      <c r="J93" s="1" t="s">
        <v>688</v>
      </c>
      <c r="K93">
        <v>6</v>
      </c>
      <c r="L93" s="5"/>
      <c r="N93" s="5" t="s">
        <v>655</v>
      </c>
      <c r="O93">
        <v>6</v>
      </c>
      <c r="Q93">
        <v>6</v>
      </c>
      <c r="W93" s="7"/>
      <c r="X93" s="7"/>
      <c r="Y93" s="7"/>
      <c r="Z93" s="7" t="s">
        <v>220</v>
      </c>
      <c r="AA93" s="5" t="s">
        <v>391</v>
      </c>
      <c r="AB93">
        <v>6</v>
      </c>
      <c r="AC93" s="9" t="s">
        <v>407</v>
      </c>
      <c r="AD93" s="8" t="s">
        <v>228</v>
      </c>
      <c r="AE93" s="9" t="s">
        <v>769</v>
      </c>
      <c r="AF93" s="2">
        <v>224</v>
      </c>
      <c r="AG93" s="2">
        <v>224</v>
      </c>
      <c r="AH93" s="8" t="s">
        <v>195</v>
      </c>
      <c r="AI93" s="9" t="s">
        <v>770</v>
      </c>
      <c r="AJ93" s="8">
        <v>39</v>
      </c>
      <c r="AK93" s="9" t="s">
        <v>196</v>
      </c>
      <c r="AL93" s="8">
        <v>39</v>
      </c>
      <c r="AM93" s="9" t="s">
        <v>196</v>
      </c>
      <c r="AN93" s="8">
        <v>19</v>
      </c>
      <c r="AO93" s="8" t="s">
        <v>313</v>
      </c>
      <c r="AP93" s="2">
        <v>64380</v>
      </c>
      <c r="AU93" t="s">
        <v>197</v>
      </c>
      <c r="AV93" s="5" t="s">
        <v>661</v>
      </c>
      <c r="AW93" t="s">
        <v>198</v>
      </c>
      <c r="AX93" t="s">
        <v>198</v>
      </c>
      <c r="AY93" s="2" t="s">
        <v>790</v>
      </c>
      <c r="AZ93" s="10">
        <v>46055</v>
      </c>
      <c r="BA93" s="10">
        <v>46055</v>
      </c>
      <c r="BB93" s="10">
        <v>46162</v>
      </c>
      <c r="BC93" s="11">
        <v>1689264</v>
      </c>
      <c r="BD93" s="11">
        <v>1959546.24</v>
      </c>
      <c r="BE93" s="11">
        <v>1689264</v>
      </c>
      <c r="BF93" s="11">
        <v>1959546.24</v>
      </c>
      <c r="BG93" t="s">
        <v>199</v>
      </c>
      <c r="BH93" s="12" t="s">
        <v>200</v>
      </c>
      <c r="BI93" s="13" t="s">
        <v>201</v>
      </c>
      <c r="BJ93" s="18" t="s">
        <v>791</v>
      </c>
      <c r="BK93" s="7"/>
      <c r="BL93" s="10">
        <v>46055</v>
      </c>
      <c r="BM93" s="10">
        <v>46162</v>
      </c>
      <c r="BN93" s="21" t="s">
        <v>792</v>
      </c>
      <c r="BP93" s="22">
        <v>86</v>
      </c>
      <c r="BQ93" s="14" t="s">
        <v>202</v>
      </c>
      <c r="BR93" t="s">
        <v>203</v>
      </c>
      <c r="BS93" s="14" t="s">
        <v>667</v>
      </c>
      <c r="BY93" t="s">
        <v>219</v>
      </c>
      <c r="CA93" s="15" t="s">
        <v>204</v>
      </c>
      <c r="CE93" s="26"/>
      <c r="CF93" s="1" t="s">
        <v>861</v>
      </c>
      <c r="CG93" s="16" t="s">
        <v>205</v>
      </c>
      <c r="CH93" s="4">
        <v>46112</v>
      </c>
      <c r="CI93" s="24" t="s">
        <v>782</v>
      </c>
    </row>
    <row r="94" spans="1:87" ht="65.099999999999994" customHeight="1" x14ac:dyDescent="0.25">
      <c r="A94">
        <v>2026</v>
      </c>
      <c r="B94" s="4">
        <v>46082</v>
      </c>
      <c r="C94" s="4">
        <v>46112</v>
      </c>
      <c r="D94" s="25" t="s">
        <v>191</v>
      </c>
      <c r="E94" s="25" t="s">
        <v>192</v>
      </c>
      <c r="F94" s="25" t="s">
        <v>193</v>
      </c>
      <c r="G94" s="5" t="s">
        <v>582</v>
      </c>
      <c r="H94" s="5" t="s">
        <v>219</v>
      </c>
      <c r="I94" s="1" t="s">
        <v>194</v>
      </c>
      <c r="J94" s="1" t="s">
        <v>682</v>
      </c>
      <c r="K94">
        <v>6</v>
      </c>
      <c r="N94" s="5" t="s">
        <v>653</v>
      </c>
      <c r="O94">
        <v>6</v>
      </c>
      <c r="Q94">
        <v>6</v>
      </c>
      <c r="W94" s="7"/>
      <c r="X94" s="7"/>
      <c r="Y94" s="7"/>
      <c r="Z94" s="7" t="s">
        <v>220</v>
      </c>
      <c r="AA94" s="5" t="s">
        <v>391</v>
      </c>
      <c r="AB94">
        <v>6</v>
      </c>
      <c r="AC94" s="9" t="s">
        <v>407</v>
      </c>
      <c r="AD94" s="8" t="s">
        <v>228</v>
      </c>
      <c r="AE94" s="9" t="s">
        <v>769</v>
      </c>
      <c r="AF94" s="2">
        <v>224</v>
      </c>
      <c r="AG94" s="2">
        <v>224</v>
      </c>
      <c r="AH94" s="8" t="s">
        <v>195</v>
      </c>
      <c r="AI94" s="9" t="s">
        <v>770</v>
      </c>
      <c r="AJ94" s="8">
        <v>39</v>
      </c>
      <c r="AK94" s="9" t="s">
        <v>196</v>
      </c>
      <c r="AL94" s="8">
        <v>39</v>
      </c>
      <c r="AM94" s="9" t="s">
        <v>196</v>
      </c>
      <c r="AN94" s="8">
        <v>19</v>
      </c>
      <c r="AO94" s="8" t="s">
        <v>313</v>
      </c>
      <c r="AP94" s="2">
        <v>64380</v>
      </c>
      <c r="AU94" t="s">
        <v>197</v>
      </c>
      <c r="AV94" s="5" t="s">
        <v>659</v>
      </c>
      <c r="AW94" t="s">
        <v>198</v>
      </c>
      <c r="AX94" t="s">
        <v>198</v>
      </c>
      <c r="AY94" s="2" t="s">
        <v>790</v>
      </c>
      <c r="AZ94" s="10">
        <v>46055</v>
      </c>
      <c r="BA94" s="10">
        <v>46055</v>
      </c>
      <c r="BB94" s="10">
        <v>46162</v>
      </c>
      <c r="BC94" s="11">
        <v>1689264</v>
      </c>
      <c r="BD94" s="11">
        <v>1959546.24</v>
      </c>
      <c r="BE94" s="11">
        <v>1689264</v>
      </c>
      <c r="BF94" s="11">
        <v>1959546.24</v>
      </c>
      <c r="BG94" t="s">
        <v>199</v>
      </c>
      <c r="BH94" s="12" t="s">
        <v>200</v>
      </c>
      <c r="BI94" s="13" t="s">
        <v>201</v>
      </c>
      <c r="BJ94" s="18" t="s">
        <v>791</v>
      </c>
      <c r="BK94" s="7"/>
      <c r="BL94" s="10">
        <v>46055</v>
      </c>
      <c r="BM94" s="10">
        <v>46162</v>
      </c>
      <c r="BN94" s="21" t="s">
        <v>792</v>
      </c>
      <c r="BP94" s="22">
        <v>87</v>
      </c>
      <c r="BQ94" s="14" t="s">
        <v>202</v>
      </c>
      <c r="BR94" t="s">
        <v>203</v>
      </c>
      <c r="BS94" s="14" t="s">
        <v>667</v>
      </c>
      <c r="BY94" t="s">
        <v>219</v>
      </c>
      <c r="CA94" s="15" t="s">
        <v>204</v>
      </c>
      <c r="CE94" s="26"/>
      <c r="CF94" s="1" t="s">
        <v>862</v>
      </c>
      <c r="CG94" s="16" t="s">
        <v>205</v>
      </c>
      <c r="CH94" s="4">
        <v>46112</v>
      </c>
      <c r="CI94" s="24" t="s">
        <v>782</v>
      </c>
    </row>
    <row r="95" spans="1:87" ht="65.099999999999994" customHeight="1" x14ac:dyDescent="0.25">
      <c r="A95">
        <v>2026</v>
      </c>
      <c r="B95" s="4">
        <v>46082</v>
      </c>
      <c r="C95" s="4">
        <v>46112</v>
      </c>
      <c r="D95" s="25" t="s">
        <v>191</v>
      </c>
      <c r="E95" s="25" t="s">
        <v>192</v>
      </c>
      <c r="F95" s="25" t="s">
        <v>193</v>
      </c>
      <c r="G95" s="5" t="s">
        <v>581</v>
      </c>
      <c r="H95" s="5" t="s">
        <v>219</v>
      </c>
      <c r="I95" s="1" t="s">
        <v>194</v>
      </c>
      <c r="J95" s="1" t="s">
        <v>680</v>
      </c>
      <c r="K95">
        <v>6</v>
      </c>
      <c r="N95" s="5" t="s">
        <v>652</v>
      </c>
      <c r="O95">
        <v>6</v>
      </c>
      <c r="Q95">
        <v>6</v>
      </c>
      <c r="W95" s="7"/>
      <c r="X95" s="7"/>
      <c r="Y95" s="7"/>
      <c r="Z95" s="7" t="s">
        <v>220</v>
      </c>
      <c r="AA95" s="5" t="s">
        <v>391</v>
      </c>
      <c r="AB95">
        <v>6</v>
      </c>
      <c r="AC95" s="9" t="s">
        <v>407</v>
      </c>
      <c r="AD95" s="8" t="s">
        <v>228</v>
      </c>
      <c r="AE95" s="9" t="s">
        <v>769</v>
      </c>
      <c r="AF95" s="2">
        <v>224</v>
      </c>
      <c r="AG95" s="2">
        <v>224</v>
      </c>
      <c r="AH95" s="8" t="s">
        <v>195</v>
      </c>
      <c r="AI95" s="9" t="s">
        <v>770</v>
      </c>
      <c r="AJ95" s="8">
        <v>39</v>
      </c>
      <c r="AK95" s="9" t="s">
        <v>196</v>
      </c>
      <c r="AL95" s="8">
        <v>39</v>
      </c>
      <c r="AM95" s="9" t="s">
        <v>196</v>
      </c>
      <c r="AN95" s="8">
        <v>19</v>
      </c>
      <c r="AO95" s="8" t="s">
        <v>313</v>
      </c>
      <c r="AP95" s="2">
        <v>64380</v>
      </c>
      <c r="AU95" t="s">
        <v>197</v>
      </c>
      <c r="AV95" s="5" t="s">
        <v>659</v>
      </c>
      <c r="AW95" t="s">
        <v>198</v>
      </c>
      <c r="AX95" t="s">
        <v>198</v>
      </c>
      <c r="AY95" s="2" t="s">
        <v>790</v>
      </c>
      <c r="AZ95" s="10">
        <v>46055</v>
      </c>
      <c r="BA95" s="10">
        <v>46055</v>
      </c>
      <c r="BB95" s="10">
        <v>46162</v>
      </c>
      <c r="BC95" s="11">
        <v>1689264</v>
      </c>
      <c r="BD95" s="11">
        <v>1959546.24</v>
      </c>
      <c r="BE95" s="11">
        <v>1689264</v>
      </c>
      <c r="BF95" s="11">
        <v>1959546.24</v>
      </c>
      <c r="BG95" t="s">
        <v>199</v>
      </c>
      <c r="BH95" s="12" t="s">
        <v>200</v>
      </c>
      <c r="BI95" s="13" t="s">
        <v>201</v>
      </c>
      <c r="BJ95" s="18" t="s">
        <v>791</v>
      </c>
      <c r="BK95" s="7"/>
      <c r="BL95" s="10">
        <v>46055</v>
      </c>
      <c r="BM95" s="10">
        <v>46162</v>
      </c>
      <c r="BN95" s="21" t="s">
        <v>792</v>
      </c>
      <c r="BP95" s="22">
        <v>88</v>
      </c>
      <c r="BQ95" s="14" t="s">
        <v>202</v>
      </c>
      <c r="BR95" t="s">
        <v>203</v>
      </c>
      <c r="BS95" s="14" t="s">
        <v>667</v>
      </c>
      <c r="BY95" t="s">
        <v>219</v>
      </c>
      <c r="CA95" s="15" t="s">
        <v>204</v>
      </c>
      <c r="CE95" s="26"/>
      <c r="CF95" s="1" t="s">
        <v>865</v>
      </c>
      <c r="CG95" s="16" t="s">
        <v>205</v>
      </c>
      <c r="CH95" s="4">
        <v>46112</v>
      </c>
      <c r="CI95" s="24" t="s">
        <v>782</v>
      </c>
    </row>
    <row r="96" spans="1:87" ht="65.099999999999994" customHeight="1" x14ac:dyDescent="0.25">
      <c r="A96">
        <v>2026</v>
      </c>
      <c r="B96" s="4">
        <v>46082</v>
      </c>
      <c r="C96" s="4">
        <v>46112</v>
      </c>
      <c r="D96" s="25" t="s">
        <v>191</v>
      </c>
      <c r="E96" s="25" t="s">
        <v>192</v>
      </c>
      <c r="F96" s="25" t="s">
        <v>193</v>
      </c>
      <c r="G96" s="5" t="s">
        <v>574</v>
      </c>
      <c r="H96" s="5" t="s">
        <v>219</v>
      </c>
      <c r="I96" s="1" t="s">
        <v>194</v>
      </c>
      <c r="J96" s="1" t="s">
        <v>670</v>
      </c>
      <c r="K96">
        <v>6</v>
      </c>
      <c r="L96" s="5"/>
      <c r="N96" s="5" t="s">
        <v>645</v>
      </c>
      <c r="O96">
        <v>6</v>
      </c>
      <c r="Q96">
        <v>6</v>
      </c>
      <c r="W96" s="7"/>
      <c r="X96" s="7"/>
      <c r="Y96" s="7"/>
      <c r="Z96" s="7" t="s">
        <v>220</v>
      </c>
      <c r="AA96" s="5" t="s">
        <v>391</v>
      </c>
      <c r="AB96">
        <v>6</v>
      </c>
      <c r="AC96" s="9" t="s">
        <v>407</v>
      </c>
      <c r="AD96" s="8" t="s">
        <v>228</v>
      </c>
      <c r="AE96" s="9" t="s">
        <v>769</v>
      </c>
      <c r="AF96" s="2">
        <v>224</v>
      </c>
      <c r="AG96" s="2">
        <v>224</v>
      </c>
      <c r="AH96" s="8" t="s">
        <v>195</v>
      </c>
      <c r="AI96" s="9" t="s">
        <v>770</v>
      </c>
      <c r="AJ96" s="8">
        <v>39</v>
      </c>
      <c r="AK96" s="9" t="s">
        <v>196</v>
      </c>
      <c r="AL96" s="8">
        <v>39</v>
      </c>
      <c r="AM96" s="9" t="s">
        <v>196</v>
      </c>
      <c r="AN96" s="8">
        <v>19</v>
      </c>
      <c r="AO96" s="8" t="s">
        <v>313</v>
      </c>
      <c r="AP96" s="2">
        <v>64380</v>
      </c>
      <c r="AU96" t="s">
        <v>197</v>
      </c>
      <c r="AV96" s="5" t="s">
        <v>656</v>
      </c>
      <c r="AW96" t="s">
        <v>198</v>
      </c>
      <c r="AX96" t="s">
        <v>198</v>
      </c>
      <c r="AY96" s="2" t="s">
        <v>790</v>
      </c>
      <c r="AZ96" s="10">
        <v>46055</v>
      </c>
      <c r="BA96" s="10">
        <v>46055</v>
      </c>
      <c r="BB96" s="10">
        <v>46162</v>
      </c>
      <c r="BC96" s="11">
        <v>1689264</v>
      </c>
      <c r="BD96" s="11">
        <v>1959546.24</v>
      </c>
      <c r="BE96" s="11">
        <v>1689264</v>
      </c>
      <c r="BF96" s="11">
        <v>1959546.24</v>
      </c>
      <c r="BG96" t="s">
        <v>199</v>
      </c>
      <c r="BH96" s="12" t="s">
        <v>200</v>
      </c>
      <c r="BI96" s="13" t="s">
        <v>201</v>
      </c>
      <c r="BJ96" s="18" t="s">
        <v>791</v>
      </c>
      <c r="BK96" s="7"/>
      <c r="BL96" s="10">
        <v>46055</v>
      </c>
      <c r="BM96" s="10">
        <v>46162</v>
      </c>
      <c r="BN96" s="21" t="s">
        <v>792</v>
      </c>
      <c r="BP96" s="22">
        <v>89</v>
      </c>
      <c r="BQ96" s="14" t="s">
        <v>202</v>
      </c>
      <c r="BR96" t="s">
        <v>203</v>
      </c>
      <c r="BS96" s="14" t="s">
        <v>667</v>
      </c>
      <c r="BY96" t="s">
        <v>219</v>
      </c>
      <c r="CA96" s="15" t="s">
        <v>204</v>
      </c>
      <c r="CE96" s="26"/>
      <c r="CF96" s="1" t="s">
        <v>864</v>
      </c>
      <c r="CG96" s="16" t="s">
        <v>205</v>
      </c>
      <c r="CH96" s="4">
        <v>46112</v>
      </c>
      <c r="CI96" s="24" t="s">
        <v>782</v>
      </c>
    </row>
    <row r="97" spans="1:87" ht="70.5" customHeight="1" x14ac:dyDescent="0.25">
      <c r="A97" s="37">
        <v>2026</v>
      </c>
      <c r="B97" s="38">
        <v>46082</v>
      </c>
      <c r="C97" s="39">
        <v>46112</v>
      </c>
      <c r="D97" s="37" t="s">
        <v>210</v>
      </c>
      <c r="E97" s="40" t="s">
        <v>192</v>
      </c>
      <c r="F97" s="40" t="s">
        <v>193</v>
      </c>
      <c r="G97" s="40" t="s">
        <v>886</v>
      </c>
      <c r="H97" s="40" t="s">
        <v>219</v>
      </c>
      <c r="I97" s="41" t="s">
        <v>887</v>
      </c>
      <c r="J97" s="42" t="s">
        <v>888</v>
      </c>
      <c r="K97" s="43">
        <v>7</v>
      </c>
      <c r="L97" s="42" t="s">
        <v>889</v>
      </c>
      <c r="M97" s="38">
        <v>46064</v>
      </c>
      <c r="N97" s="44" t="s">
        <v>890</v>
      </c>
      <c r="O97" s="45">
        <v>7</v>
      </c>
      <c r="P97" s="38">
        <v>46070</v>
      </c>
      <c r="Q97" s="46">
        <v>7</v>
      </c>
      <c r="R97" s="46">
        <v>7</v>
      </c>
      <c r="S97" s="42" t="s">
        <v>891</v>
      </c>
      <c r="T97" s="42" t="s">
        <v>892</v>
      </c>
      <c r="U97" s="42" t="s">
        <v>893</v>
      </c>
      <c r="V97" s="42" t="s">
        <v>894</v>
      </c>
      <c r="W97" s="47"/>
      <c r="X97" s="48"/>
      <c r="Y97" s="48"/>
      <c r="Z97" s="41"/>
      <c r="AA97" s="44" t="s">
        <v>895</v>
      </c>
      <c r="AB97" s="49"/>
      <c r="AC97" s="50" t="s">
        <v>896</v>
      </c>
      <c r="AD97" s="51" t="s">
        <v>247</v>
      </c>
      <c r="AE97" s="51" t="s">
        <v>897</v>
      </c>
      <c r="AF97" s="52">
        <v>120</v>
      </c>
      <c r="AG97" s="52" t="s">
        <v>898</v>
      </c>
      <c r="AH97" s="51" t="s">
        <v>267</v>
      </c>
      <c r="AI97" s="51" t="s">
        <v>899</v>
      </c>
      <c r="AJ97" s="51">
        <v>6</v>
      </c>
      <c r="AK97" s="51" t="s">
        <v>761</v>
      </c>
      <c r="AL97" s="51">
        <v>6</v>
      </c>
      <c r="AM97" s="51" t="s">
        <v>761</v>
      </c>
      <c r="AN97" s="51">
        <v>19</v>
      </c>
      <c r="AO97" s="51" t="s">
        <v>313</v>
      </c>
      <c r="AP97" s="51">
        <v>66637</v>
      </c>
      <c r="AR97" s="53"/>
      <c r="AS97" s="54"/>
      <c r="AT97" s="53"/>
      <c r="AU97" s="55" t="s">
        <v>900</v>
      </c>
      <c r="AV97" s="51" t="s">
        <v>901</v>
      </c>
      <c r="AW97" s="51" t="s">
        <v>902</v>
      </c>
      <c r="AX97" s="51" t="s">
        <v>901</v>
      </c>
      <c r="AY97" s="56" t="s">
        <v>903</v>
      </c>
      <c r="AZ97" s="57">
        <v>46085</v>
      </c>
      <c r="BA97" s="57">
        <v>46085</v>
      </c>
      <c r="BB97" s="57">
        <v>46360</v>
      </c>
      <c r="BC97" s="58">
        <v>51724137</v>
      </c>
      <c r="BD97" s="58">
        <v>59999998.920000002</v>
      </c>
      <c r="BE97" s="58">
        <v>51724137</v>
      </c>
      <c r="BF97" s="58">
        <v>59999998</v>
      </c>
      <c r="BG97" s="51" t="s">
        <v>199</v>
      </c>
      <c r="BI97" s="59" t="s">
        <v>904</v>
      </c>
      <c r="BJ97" s="60" t="s">
        <v>905</v>
      </c>
      <c r="BK97" s="61"/>
      <c r="BL97" s="62">
        <v>46085</v>
      </c>
      <c r="BM97" s="62">
        <v>46360</v>
      </c>
      <c r="BN97" s="42" t="s">
        <v>906</v>
      </c>
      <c r="BP97" s="63">
        <v>90</v>
      </c>
      <c r="BQ97" s="51" t="s">
        <v>202</v>
      </c>
      <c r="BY97" s="64" t="s">
        <v>219</v>
      </c>
      <c r="BZ97" s="65"/>
      <c r="CA97"/>
      <c r="CF97" s="42" t="s">
        <v>907</v>
      </c>
      <c r="CG97" s="41" t="s">
        <v>902</v>
      </c>
      <c r="CH97" s="66">
        <v>46112</v>
      </c>
      <c r="CI97" s="67" t="s">
        <v>908</v>
      </c>
    </row>
  </sheetData>
  <sortState xmlns:xlrd2="http://schemas.microsoft.com/office/spreadsheetml/2017/richdata2" ref="A8:CJ96">
    <sortCondition ref="AA8:AA96"/>
  </sortState>
  <mergeCells count="7">
    <mergeCell ref="A6:CI6"/>
    <mergeCell ref="A2:C2"/>
    <mergeCell ref="D2:F2"/>
    <mergeCell ref="G2:I2"/>
    <mergeCell ref="A3:C3"/>
    <mergeCell ref="D3:F3"/>
    <mergeCell ref="G3:I3"/>
  </mergeCells>
  <dataValidations count="11">
    <dataValidation type="list" allowBlank="1" showErrorMessage="1" sqref="D8:D97" xr:uid="{00000000-0002-0000-0000-000000000000}">
      <formula1>Hidden_13</formula1>
    </dataValidation>
    <dataValidation type="list" allowBlank="1" showErrorMessage="1" sqref="E8:E97" xr:uid="{00000000-0002-0000-0000-000001000000}">
      <formula1>Hidden_24</formula1>
    </dataValidation>
    <dataValidation type="list" allowBlank="1" showErrorMessage="1" sqref="F8:F97" xr:uid="{00000000-0002-0000-0000-000002000000}">
      <formula1>Hidden_35</formula1>
    </dataValidation>
    <dataValidation type="list" allowBlank="1" showErrorMessage="1" sqref="BY97" xr:uid="{1394C81E-36E5-45AC-BD76-ACF4B97E3422}">
      <formula1>Hidden_1176</formula1>
    </dataValidation>
    <dataValidation type="list" allowBlank="1" showErrorMessage="1" sqref="BX97" xr:uid="{B5102BE9-86F5-4024-9EAB-60BB0F98E1D0}">
      <formula1>Hidden_1075</formula1>
    </dataValidation>
    <dataValidation type="list" allowBlank="1" showErrorMessage="1" sqref="BQ97" xr:uid="{36D38339-1980-4B10-A38B-6A93A5DC5235}">
      <formula1>Hidden_968</formula1>
    </dataValidation>
    <dataValidation type="list" allowBlank="1" showErrorMessage="1" sqref="AO97" xr:uid="{295B2558-F113-434A-8E66-45EF21DBFFCE}">
      <formula1>Hidden_840</formula1>
    </dataValidation>
    <dataValidation type="list" allowBlank="1" showErrorMessage="1" sqref="AH97" xr:uid="{771744D8-71C1-4649-ADA0-C23F181B8676}">
      <formula1>Hidden_733</formula1>
    </dataValidation>
    <dataValidation type="list" allowBlank="1" showErrorMessage="1" sqref="AD97" xr:uid="{4F3012CF-7FEC-4094-8CCB-0379476CA9D8}">
      <formula1>Hidden_629</formula1>
    </dataValidation>
    <dataValidation type="list" allowBlank="1" showErrorMessage="1" sqref="Z97" xr:uid="{8D54390A-AF42-4462-9605-13D86F686C20}">
      <formula1>Hidden_525</formula1>
    </dataValidation>
    <dataValidation type="list" allowBlank="1" showErrorMessage="1" sqref="H97" xr:uid="{E284BE1C-8FBE-441D-ACA5-29F664A73C61}">
      <formula1>Hidden_47</formula1>
    </dataValidation>
  </dataValidations>
  <hyperlinks>
    <hyperlink ref="BN8" r:id="rId1" display="https://nuevatransparencia.guadalupe.gob.mx/cms/documentosTransparenciaLinks/312/61/anexo_7999_092-2026-%20abierto%20-%20ARRENDAMIENTO%20DE%20MOBILIARIO%20PARA%20CELEBRACIONES%20Y%20EVENTOS%20ESPECIALES.-%20ALFREDO%20JESUS%20RAMIREZ%20VERASTEGUI_%20rubricas.pdf" xr:uid="{00000000-0004-0000-0000-000000000000}"/>
    <hyperlink ref="BN9" r:id="rId2" display="https://nuevatransparencia.guadalupe.gob.mx/cms/documentosTransparenciaLinks/312/61/anexo_7999_092-2026-%20abierto%20-%20ARRENDAMIENTO%20DE%20MOBILIARIO%20PARA%20CELEBRACIONES%20Y%20EVENTOS%20ESPECIALES.-%20ALFREDO%20JESUS%20RAMIREZ%20VERASTEGUI_%20rubricas.pdf" xr:uid="{00000000-0004-0000-0000-000001000000}"/>
    <hyperlink ref="BN10" r:id="rId3" display="https://nuevatransparencia.guadalupe.gob.mx/cms/documentosTransparenciaLinks/312/61/anexo_7999_092-2026-%20abierto%20-%20ARRENDAMIENTO%20DE%20MOBILIARIO%20PARA%20CELEBRACIONES%20Y%20EVENTOS%20ESPECIALES.-%20ALFREDO%20JESUS%20RAMIREZ%20VERASTEGUI_%20rubricas.pdf" xr:uid="{00000000-0004-0000-0000-000002000000}"/>
    <hyperlink ref="BN11" r:id="rId4" display="https://nuevatransparencia.guadalupe.gob.mx/cms/documentosTransparenciaLinks/312/61/anexo_7999_092-2026-%20abierto%20-%20ARRENDAMIENTO%20DE%20MOBILIARIO%20PARA%20CELEBRACIONES%20Y%20EVENTOS%20ESPECIALES.-%20ALFREDO%20JESUS%20RAMIREZ%20VERASTEGUI_%20rubricas.pdf" xr:uid="{00000000-0004-0000-0000-000003000000}"/>
    <hyperlink ref="BN12" r:id="rId5" display="https://nuevatransparencia.guadalupe.gob.mx/cms/documentosTransparenciaLinks/312/61/anexo_7999_092-2026-%20abierto%20-%20ARRENDAMIENTO%20DE%20MOBILIARIO%20PARA%20CELEBRACIONES%20Y%20EVENTOS%20ESPECIALES.-%20ALFREDO%20JESUS%20RAMIREZ%20VERASTEGUI_%20rubricas.pdf" xr:uid="{00000000-0004-0000-0000-000004000000}"/>
    <hyperlink ref="BN13" r:id="rId6" display="https://nuevatransparencia.guadalupe.gob.mx/cms/documentosTransparenciaLinks/312/61/anexo_7999_092-2026-%20abierto%20-%20ARRENDAMIENTO%20DE%20MOBILIARIO%20PARA%20CELEBRACIONES%20Y%20EVENTOS%20ESPECIALES.-%20ALFREDO%20JESUS%20RAMIREZ%20VERASTEGUI_%20rubricas.pdf" xr:uid="{00000000-0004-0000-0000-000005000000}"/>
    <hyperlink ref="BN14" r:id="rId7" display="https://nuevatransparencia.guadalupe.gob.mx/cms/documentosTransparenciaLinks/312/61/anexo_7999_092-2026-%20abierto%20-%20ARRENDAMIENTO%20DE%20MOBILIARIO%20PARA%20CELEBRACIONES%20Y%20EVENTOS%20ESPECIALES.-%20ALFREDO%20JESUS%20RAMIREZ%20VERASTEGUI_%20rubricas.pdf" xr:uid="{00000000-0004-0000-0000-000006000000}"/>
    <hyperlink ref="BN15" r:id="rId8" display="https://nuevatransparencia.guadalupe.gob.mx/cms/documentosTransparenciaLinks/312/61/anexo_7999_092-2026-%20abierto%20-%20ARRENDAMIENTO%20DE%20MOBILIARIO%20PARA%20CELEBRACIONES%20Y%20EVENTOS%20ESPECIALES.-%20ALFREDO%20JESUS%20RAMIREZ%20VERASTEGUI_%20rubricas.pdf" xr:uid="{00000000-0004-0000-0000-000007000000}"/>
    <hyperlink ref="BN16" r:id="rId9" display="https://nuevatransparencia.guadalupe.gob.mx/cms/documentosTransparenciaLinks/312/61/anexo_7999_092-2026-%20abierto%20-%20ARRENDAMIENTO%20DE%20MOBILIARIO%20PARA%20CELEBRACIONES%20Y%20EVENTOS%20ESPECIALES.-%20ALFREDO%20JESUS%20RAMIREZ%20VERASTEGUI_%20rubricas.pdf" xr:uid="{00000000-0004-0000-0000-000008000000}"/>
    <hyperlink ref="BN17" r:id="rId10" display="https://nuevatransparencia.guadalupe.gob.mx/cms/documentosTransparenciaLinks/312/61/anexo_7999_092-2026-%20abierto%20-%20ARRENDAMIENTO%20DE%20MOBILIARIO%20PARA%20CELEBRACIONES%20Y%20EVENTOS%20ESPECIALES.-%20ALFREDO%20JESUS%20RAMIREZ%20VERASTEGUI_%20rubricas.pdf" xr:uid="{00000000-0004-0000-0000-000009000000}"/>
    <hyperlink ref="BN18" r:id="rId11" display="https://nuevatransparencia.guadalupe.gob.mx/cms/documentosTransparenciaLinks/312/61/anexo_7999_092-2026-%20abierto%20-%20ARRENDAMIENTO%20DE%20MOBILIARIO%20PARA%20CELEBRACIONES%20Y%20EVENTOS%20ESPECIALES.-%20ALFREDO%20JESUS%20RAMIREZ%20VERASTEGUI_%20rubricas.pdf" xr:uid="{00000000-0004-0000-0000-00000A000000}"/>
    <hyperlink ref="BN19" r:id="rId12" display="https://nuevatransparencia.guadalupe.gob.mx/cms/documentosTransparenciaLinks/312/61/anexo_7999_092-2026-%20abierto%20-%20ARRENDAMIENTO%20DE%20MOBILIARIO%20PARA%20CELEBRACIONES%20Y%20EVENTOS%20ESPECIALES.-%20ALFREDO%20JESUS%20RAMIREZ%20VERASTEGUI_%20rubricas.pdf" xr:uid="{00000000-0004-0000-0000-00000B000000}"/>
    <hyperlink ref="BN20" r:id="rId13" display="https://nuevatransparencia.guadalupe.gob.mx/cms/documentosTransparenciaLinks/312/61/anexo_7999_092-2026-%20abierto%20-%20ARRENDAMIENTO%20DE%20MOBILIARIO%20PARA%20CELEBRACIONES%20Y%20EVENTOS%20ESPECIALES.-%20ALFREDO%20JESUS%20RAMIREZ%20VERASTEGUI_%20rubricas.pdf" xr:uid="{00000000-0004-0000-0000-00000C000000}"/>
    <hyperlink ref="BN21" r:id="rId14" display="https://nuevatransparencia.guadalupe.gob.mx/cms/documentosTransparenciaLinks/312/61/anexo_7999_092-2026-%20abierto%20-%20ARRENDAMIENTO%20DE%20MOBILIARIO%20PARA%20CELEBRACIONES%20Y%20EVENTOS%20ESPECIALES.-%20ALFREDO%20JESUS%20RAMIREZ%20VERASTEGUI_%20rubricas.pdf" xr:uid="{00000000-0004-0000-0000-00000D000000}"/>
    <hyperlink ref="BN22" r:id="rId15" display="https://nuevatransparencia.guadalupe.gob.mx/cms/documentosTransparenciaLinks/312/61/anexo_7999_092-2026-%20abierto%20-%20ARRENDAMIENTO%20DE%20MOBILIARIO%20PARA%20CELEBRACIONES%20Y%20EVENTOS%20ESPECIALES.-%20ALFREDO%20JESUS%20RAMIREZ%20VERASTEGUI_%20rubricas.pdf" xr:uid="{00000000-0004-0000-0000-00000E000000}"/>
    <hyperlink ref="BN23" r:id="rId16" display="https://nuevatransparencia.guadalupe.gob.mx/cms/documentosTransparenciaLinks/312/61/anexo_7999_092-2026-%20abierto%20-%20ARRENDAMIENTO%20DE%20MOBILIARIO%20PARA%20CELEBRACIONES%20Y%20EVENTOS%20ESPECIALES.-%20ALFREDO%20JESUS%20RAMIREZ%20VERASTEGUI_%20rubricas.pdf" xr:uid="{00000000-0004-0000-0000-00000F000000}"/>
    <hyperlink ref="BN24" r:id="rId17" display="https://nuevatransparencia.guadalupe.gob.mx/cms/documentosTransparenciaLinks/312/61/anexo_7999_092-2026-%20abierto%20-%20ARRENDAMIENTO%20DE%20MOBILIARIO%20PARA%20CELEBRACIONES%20Y%20EVENTOS%20ESPECIALES.-%20ALFREDO%20JESUS%20RAMIREZ%20VERASTEGUI_%20rubricas.pdf" xr:uid="{00000000-0004-0000-0000-000010000000}"/>
    <hyperlink ref="BN25" r:id="rId18" display="https://nuevatransparencia.guadalupe.gob.mx/cms/documentosTransparenciaLinks/312/61/anexo_7999_092-2026-%20abierto%20-%20ARRENDAMIENTO%20DE%20MOBILIARIO%20PARA%20CELEBRACIONES%20Y%20EVENTOS%20ESPECIALES.-%20ALFREDO%20JESUS%20RAMIREZ%20VERASTEGUI_%20rubricas.pdf" xr:uid="{00000000-0004-0000-0000-000011000000}"/>
    <hyperlink ref="BN26" r:id="rId19" display="https://nuevatransparencia.guadalupe.gob.mx/cms/documentosTransparenciaLinks/312/61/anexo_7999_092-2026-%20abierto%20-%20ARRENDAMIENTO%20DE%20MOBILIARIO%20PARA%20CELEBRACIONES%20Y%20EVENTOS%20ESPECIALES.-%20ALFREDO%20JESUS%20RAMIREZ%20VERASTEGUI_%20rubricas.pdf" xr:uid="{00000000-0004-0000-0000-000012000000}"/>
    <hyperlink ref="BN27" r:id="rId20" xr:uid="{00000000-0004-0000-0000-000013000000}"/>
    <hyperlink ref="BN31" r:id="rId21" xr:uid="{00000000-0004-0000-0000-000014000000}"/>
    <hyperlink ref="BN32" r:id="rId22" xr:uid="{00000000-0004-0000-0000-000015000000}"/>
    <hyperlink ref="BN33" r:id="rId23" xr:uid="{00000000-0004-0000-0000-000016000000}"/>
    <hyperlink ref="BN47" r:id="rId24" xr:uid="{00000000-0004-0000-0000-000017000000}"/>
    <hyperlink ref="BN28" r:id="rId25" xr:uid="{00000000-0004-0000-0000-000018000000}"/>
    <hyperlink ref="BN29" r:id="rId26" xr:uid="{00000000-0004-0000-0000-000019000000}"/>
    <hyperlink ref="BN30" r:id="rId27" xr:uid="{00000000-0004-0000-0000-00001A000000}"/>
    <hyperlink ref="BN34" r:id="rId28" xr:uid="{00000000-0004-0000-0000-00001B000000}"/>
    <hyperlink ref="BN35" r:id="rId29" xr:uid="{00000000-0004-0000-0000-00001C000000}"/>
    <hyperlink ref="BN36" r:id="rId30" xr:uid="{00000000-0004-0000-0000-00001D000000}"/>
    <hyperlink ref="BN37" r:id="rId31" xr:uid="{00000000-0004-0000-0000-00001E000000}"/>
    <hyperlink ref="BN38" r:id="rId32" xr:uid="{00000000-0004-0000-0000-00001F000000}"/>
    <hyperlink ref="BN39" r:id="rId33" xr:uid="{00000000-0004-0000-0000-000020000000}"/>
    <hyperlink ref="BN40" r:id="rId34" xr:uid="{00000000-0004-0000-0000-000021000000}"/>
    <hyperlink ref="BN41" r:id="rId35" xr:uid="{00000000-0004-0000-0000-000022000000}"/>
    <hyperlink ref="BN42" r:id="rId36" xr:uid="{00000000-0004-0000-0000-000023000000}"/>
    <hyperlink ref="BN43" r:id="rId37" xr:uid="{00000000-0004-0000-0000-000024000000}"/>
    <hyperlink ref="BN44" r:id="rId38" xr:uid="{00000000-0004-0000-0000-000025000000}"/>
    <hyperlink ref="BN45" r:id="rId39" xr:uid="{00000000-0004-0000-0000-000026000000}"/>
    <hyperlink ref="BN46" r:id="rId40" xr:uid="{00000000-0004-0000-0000-000027000000}"/>
    <hyperlink ref="BN48" r:id="rId41" xr:uid="{00000000-0004-0000-0000-000028000000}"/>
    <hyperlink ref="BN49" r:id="rId42" xr:uid="{00000000-0004-0000-0000-000029000000}"/>
    <hyperlink ref="BN50" r:id="rId43" xr:uid="{00000000-0004-0000-0000-00002A000000}"/>
    <hyperlink ref="BN51" r:id="rId44" xr:uid="{00000000-0004-0000-0000-00002B000000}"/>
    <hyperlink ref="BN52" r:id="rId45" xr:uid="{00000000-0004-0000-0000-00002C000000}"/>
    <hyperlink ref="BN53" r:id="rId46" xr:uid="{00000000-0004-0000-0000-00002D000000}"/>
    <hyperlink ref="BN54" r:id="rId47" xr:uid="{00000000-0004-0000-0000-00002E000000}"/>
    <hyperlink ref="BN55" r:id="rId48" xr:uid="{00000000-0004-0000-0000-00002F000000}"/>
    <hyperlink ref="BN56" r:id="rId49" xr:uid="{00000000-0004-0000-0000-000030000000}"/>
    <hyperlink ref="BN57" r:id="rId50" xr:uid="{00000000-0004-0000-0000-000031000000}"/>
    <hyperlink ref="BN58" r:id="rId51" xr:uid="{00000000-0004-0000-0000-000032000000}"/>
    <hyperlink ref="BN59" r:id="rId52" xr:uid="{00000000-0004-0000-0000-000033000000}"/>
    <hyperlink ref="BN60" r:id="rId53" xr:uid="{00000000-0004-0000-0000-000034000000}"/>
    <hyperlink ref="BN61" r:id="rId54" xr:uid="{00000000-0004-0000-0000-000035000000}"/>
    <hyperlink ref="BN62" r:id="rId55" xr:uid="{00000000-0004-0000-0000-000036000000}"/>
    <hyperlink ref="BN63" r:id="rId56" xr:uid="{00000000-0004-0000-0000-000037000000}"/>
    <hyperlink ref="BN64" r:id="rId57" xr:uid="{00000000-0004-0000-0000-000038000000}"/>
    <hyperlink ref="BN65" r:id="rId58" xr:uid="{00000000-0004-0000-0000-000039000000}"/>
    <hyperlink ref="BN66" r:id="rId59" xr:uid="{00000000-0004-0000-0000-00003A000000}"/>
    <hyperlink ref="BN67" r:id="rId60" xr:uid="{00000000-0004-0000-0000-00003B000000}"/>
    <hyperlink ref="BN68" r:id="rId61" xr:uid="{00000000-0004-0000-0000-00003C000000}"/>
    <hyperlink ref="BN69" r:id="rId62" xr:uid="{00000000-0004-0000-0000-00003D000000}"/>
    <hyperlink ref="BN70" r:id="rId63" xr:uid="{00000000-0004-0000-0000-00003E000000}"/>
    <hyperlink ref="BN71" r:id="rId64" xr:uid="{00000000-0004-0000-0000-00003F000000}"/>
    <hyperlink ref="BN72" r:id="rId65" display="https://nuevatransparencia.guadalupe.gob.mx/cms/documentosTransparenciaLinks/312/61/anexo_3960_SADA-IR-25FII-208-2025.pdf" xr:uid="{00000000-0004-0000-0000-000040000000}"/>
    <hyperlink ref="BN73" r:id="rId66" display="https://nuevatransparencia.guadalupe.gob.mx/cms/documentosTransparenciaLinks/312/61/anexo_3960_SADA-IR-25FII-208-2025.pdf" xr:uid="{00000000-0004-0000-0000-000041000000}"/>
    <hyperlink ref="BN74" r:id="rId67" display="https://nuevatransparencia.guadalupe.gob.mx/cms/documentosTransparenciaLinks/312/61/anexo_3960_SADA-IR-25FII-208-2025.pdf" xr:uid="{00000000-0004-0000-0000-000042000000}"/>
    <hyperlink ref="BN75" r:id="rId68" display="https://nuevatransparencia.guadalupe.gob.mx/cms/documentosTransparenciaLinks/312/61/anexo_3960_SADA-IR-25FII-208-2025.pdf" xr:uid="{00000000-0004-0000-0000-000043000000}"/>
    <hyperlink ref="BN77" r:id="rId69" display="https://nuevatransparencia.guadalupe.gob.mx/cms/documentosTransparenciaLinks/312/61/anexo_3960_SADA-IR-25FII-208-2025.pdf" xr:uid="{00000000-0004-0000-0000-000044000000}"/>
    <hyperlink ref="BN79" r:id="rId70" display="https://nuevatransparencia.guadalupe.gob.mx/cms/documentosTransparenciaLinks/312/61/anexo_3960_SADA-IR-25FII-208-2025.pdf" xr:uid="{00000000-0004-0000-0000-000045000000}"/>
    <hyperlink ref="BN81" r:id="rId71" xr:uid="{00000000-0004-0000-0000-000046000000}"/>
    <hyperlink ref="BN82" r:id="rId72" xr:uid="{00000000-0004-0000-0000-000047000000}"/>
    <hyperlink ref="BN83" r:id="rId73" xr:uid="{00000000-0004-0000-0000-000048000000}"/>
    <hyperlink ref="BN84" r:id="rId74" xr:uid="{00000000-0004-0000-0000-000049000000}"/>
    <hyperlink ref="BN85" r:id="rId75" xr:uid="{00000000-0004-0000-0000-00004A000000}"/>
    <hyperlink ref="BN88" r:id="rId76" xr:uid="{00000000-0004-0000-0000-00004B000000}"/>
    <hyperlink ref="BN89" r:id="rId77" xr:uid="{00000000-0004-0000-0000-00004C000000}"/>
    <hyperlink ref="BN91" r:id="rId78" xr:uid="{00000000-0004-0000-0000-00004D000000}"/>
    <hyperlink ref="BN92" r:id="rId79" xr:uid="{00000000-0004-0000-0000-00004E000000}"/>
    <hyperlink ref="BN94" r:id="rId80" xr:uid="{00000000-0004-0000-0000-00004F000000}"/>
    <hyperlink ref="BN95" r:id="rId81" xr:uid="{00000000-0004-0000-0000-000050000000}"/>
    <hyperlink ref="BN96" r:id="rId82" xr:uid="{00000000-0004-0000-0000-000051000000}"/>
    <hyperlink ref="CF16" r:id="rId83" xr:uid="{00000000-0004-0000-0000-000052000000}"/>
    <hyperlink ref="CF43" r:id="rId84" xr:uid="{00000000-0004-0000-0000-000053000000}"/>
    <hyperlink ref="BN86" r:id="rId85" xr:uid="{00000000-0004-0000-0000-000054000000}"/>
    <hyperlink ref="BN87" r:id="rId86" xr:uid="{00000000-0004-0000-0000-000055000000}"/>
    <hyperlink ref="BN90" r:id="rId87" xr:uid="{00000000-0004-0000-0000-000056000000}"/>
    <hyperlink ref="BN93" r:id="rId88" xr:uid="{00000000-0004-0000-0000-000057000000}"/>
    <hyperlink ref="BN76" r:id="rId89" display="https://nuevatransparencia.guadalupe.gob.mx/cms/documentosTransparenciaLinks/312/61/anexo_3960_SADA-IR-25FII-208-2025.pdf" xr:uid="{00000000-0004-0000-0000-000058000000}"/>
    <hyperlink ref="BN78" r:id="rId90" display="https://nuevatransparencia.guadalupe.gob.mx/cms/documentosTransparenciaLinks/312/61/anexo_3960_SADA-IR-25FII-208-2025.pdf" xr:uid="{00000000-0004-0000-0000-000059000000}"/>
    <hyperlink ref="BN80" r:id="rId91" display="https://nuevatransparencia.guadalupe.gob.mx/cms/documentosTransparenciaLinks/312/61/anexo_3962_SADA-IR-25FII-211-2025.pdf" xr:uid="{00000000-0004-0000-0000-00005A000000}"/>
    <hyperlink ref="J97" r:id="rId92" xr:uid="{F0BDFA4A-678E-43C0-A017-6D95B540E149}"/>
    <hyperlink ref="L97" r:id="rId93" xr:uid="{7DA541DE-8738-4042-AAAF-08D4970B554E}"/>
    <hyperlink ref="S97" r:id="rId94" xr:uid="{10CC91EA-160F-4244-B8F8-93290DB0851C}"/>
    <hyperlink ref="T97" r:id="rId95" xr:uid="{9C7EC8F9-3F4D-4273-8EEF-7BB62A786BA8}"/>
    <hyperlink ref="U97" r:id="rId96" xr:uid="{E556A34C-D027-4450-94A5-0D606BD9D617}"/>
    <hyperlink ref="V97" r:id="rId97" xr:uid="{DADB80C3-BF85-4CB0-90BF-9EFD0529490A}"/>
    <hyperlink ref="BN97" r:id="rId98" xr:uid="{2C623949-32AA-41C7-B5BF-5DCC2CDD0C05}"/>
    <hyperlink ref="CF97" r:id="rId99" xr:uid="{6E2B9006-9748-428F-BB28-5861FC34DDE7}"/>
  </hyperlinks>
  <pageMargins left="0.7" right="0.7" top="0.75" bottom="0.75" header="0.3" footer="0.3"/>
  <pageSetup paperSize="9" orientation="portrait" r:id="rId1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210</v>
      </c>
    </row>
    <row r="2" spans="1:1" x14ac:dyDescent="0.25">
      <c r="A2" t="s">
        <v>211</v>
      </c>
    </row>
    <row r="3" spans="1:1" x14ac:dyDescent="0.25">
      <c r="A3" t="s">
        <v>191</v>
      </c>
    </row>
    <row r="4" spans="1:1" x14ac:dyDescent="0.25">
      <c r="A4" t="s">
        <v>212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213</v>
      </c>
    </row>
    <row r="2" spans="1:1" x14ac:dyDescent="0.25">
      <c r="A2" t="s">
        <v>214</v>
      </c>
    </row>
    <row r="3" spans="1:1" x14ac:dyDescent="0.25">
      <c r="A3" t="s">
        <v>192</v>
      </c>
    </row>
    <row r="4" spans="1:1" x14ac:dyDescent="0.25">
      <c r="A4" t="s">
        <v>215</v>
      </c>
    </row>
    <row r="5" spans="1:1" x14ac:dyDescent="0.25">
      <c r="A5" t="s">
        <v>216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193</v>
      </c>
    </row>
    <row r="2" spans="1:1" x14ac:dyDescent="0.25">
      <c r="A2" t="s">
        <v>217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218</v>
      </c>
    </row>
    <row r="2" spans="1:1" x14ac:dyDescent="0.25">
      <c r="A2"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220</v>
      </c>
    </row>
    <row r="2" spans="1:1" x14ac:dyDescent="0.25">
      <c r="A2"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248</v>
      </c>
    </row>
    <row r="2" spans="1:1" x14ac:dyDescent="0.25">
      <c r="A2" t="s">
        <v>242</v>
      </c>
    </row>
    <row r="3" spans="1:1" x14ac:dyDescent="0.25">
      <c r="A3" t="s">
        <v>249</v>
      </c>
    </row>
    <row r="4" spans="1:1" x14ac:dyDescent="0.25">
      <c r="A4" t="s">
        <v>250</v>
      </c>
    </row>
    <row r="5" spans="1:1" x14ac:dyDescent="0.25">
      <c r="A5" t="s">
        <v>251</v>
      </c>
    </row>
    <row r="6" spans="1:1" x14ac:dyDescent="0.25">
      <c r="A6" t="s">
        <v>252</v>
      </c>
    </row>
    <row r="7" spans="1:1" x14ac:dyDescent="0.25">
      <c r="A7" t="s">
        <v>195</v>
      </c>
    </row>
    <row r="8" spans="1:1" x14ac:dyDescent="0.25">
      <c r="A8" t="s">
        <v>253</v>
      </c>
    </row>
    <row r="9" spans="1:1" x14ac:dyDescent="0.25">
      <c r="A9" t="s">
        <v>254</v>
      </c>
    </row>
    <row r="10" spans="1:1" x14ac:dyDescent="0.25">
      <c r="A10" t="s">
        <v>255</v>
      </c>
    </row>
    <row r="11" spans="1:1" x14ac:dyDescent="0.25">
      <c r="A11" t="s">
        <v>256</v>
      </c>
    </row>
    <row r="12" spans="1:1" x14ac:dyDescent="0.25">
      <c r="A12" t="s">
        <v>257</v>
      </c>
    </row>
    <row r="13" spans="1:1" x14ac:dyDescent="0.25">
      <c r="A13" t="s">
        <v>258</v>
      </c>
    </row>
    <row r="14" spans="1:1" x14ac:dyDescent="0.25">
      <c r="A14" t="s">
        <v>259</v>
      </c>
    </row>
    <row r="15" spans="1:1" x14ac:dyDescent="0.25">
      <c r="A15" t="s">
        <v>260</v>
      </c>
    </row>
    <row r="16" spans="1:1" x14ac:dyDescent="0.25">
      <c r="A16" t="s">
        <v>261</v>
      </c>
    </row>
    <row r="17" spans="1:1" x14ac:dyDescent="0.25">
      <c r="A17" t="s">
        <v>262</v>
      </c>
    </row>
    <row r="18" spans="1:1" x14ac:dyDescent="0.25">
      <c r="A18" t="s">
        <v>263</v>
      </c>
    </row>
    <row r="19" spans="1:1" x14ac:dyDescent="0.25">
      <c r="A19" t="s">
        <v>264</v>
      </c>
    </row>
    <row r="20" spans="1:1" x14ac:dyDescent="0.25">
      <c r="A20" t="s">
        <v>265</v>
      </c>
    </row>
    <row r="21" spans="1:1" x14ac:dyDescent="0.25">
      <c r="A21" t="s">
        <v>266</v>
      </c>
    </row>
    <row r="22" spans="1:1" x14ac:dyDescent="0.25">
      <c r="A22" t="s">
        <v>267</v>
      </c>
    </row>
    <row r="23" spans="1:1" x14ac:dyDescent="0.25">
      <c r="A23" t="s">
        <v>223</v>
      </c>
    </row>
    <row r="24" spans="1:1" x14ac:dyDescent="0.25">
      <c r="A24" t="s">
        <v>235</v>
      </c>
    </row>
    <row r="25" spans="1:1" x14ac:dyDescent="0.25">
      <c r="A25" t="s">
        <v>268</v>
      </c>
    </row>
    <row r="26" spans="1:1" x14ac:dyDescent="0.25">
      <c r="A26" t="s">
        <v>269</v>
      </c>
    </row>
    <row r="27" spans="1:1" x14ac:dyDescent="0.25">
      <c r="A27" t="s">
        <v>270</v>
      </c>
    </row>
    <row r="28" spans="1:1" x14ac:dyDescent="0.25">
      <c r="A28" t="s">
        <v>271</v>
      </c>
    </row>
    <row r="29" spans="1:1" x14ac:dyDescent="0.25">
      <c r="A29" t="s">
        <v>272</v>
      </c>
    </row>
    <row r="30" spans="1:1" x14ac:dyDescent="0.25">
      <c r="A30" t="s">
        <v>273</v>
      </c>
    </row>
    <row r="31" spans="1:1" x14ac:dyDescent="0.25">
      <c r="A31" t="s">
        <v>274</v>
      </c>
    </row>
    <row r="32" spans="1:1" x14ac:dyDescent="0.25">
      <c r="A32" t="s">
        <v>275</v>
      </c>
    </row>
    <row r="33" spans="1:1" x14ac:dyDescent="0.25">
      <c r="A33" t="s">
        <v>276</v>
      </c>
    </row>
    <row r="34" spans="1:1" x14ac:dyDescent="0.25">
      <c r="A34" t="s">
        <v>277</v>
      </c>
    </row>
    <row r="35" spans="1:1" x14ac:dyDescent="0.25">
      <c r="A35" t="s">
        <v>278</v>
      </c>
    </row>
    <row r="36" spans="1:1" x14ac:dyDescent="0.25">
      <c r="A36" t="s">
        <v>279</v>
      </c>
    </row>
    <row r="37" spans="1:1" x14ac:dyDescent="0.25">
      <c r="A37" t="s">
        <v>280</v>
      </c>
    </row>
    <row r="38" spans="1:1" x14ac:dyDescent="0.25">
      <c r="A38" t="s">
        <v>281</v>
      </c>
    </row>
    <row r="39" spans="1:1" x14ac:dyDescent="0.25">
      <c r="A39" t="s">
        <v>282</v>
      </c>
    </row>
    <row r="40" spans="1:1" x14ac:dyDescent="0.25">
      <c r="A40" t="s">
        <v>283</v>
      </c>
    </row>
    <row r="41" spans="1:1" x14ac:dyDescent="0.25">
      <c r="A41" t="s">
        <v>284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285</v>
      </c>
    </row>
    <row r="2" spans="1:1" x14ac:dyDescent="0.25">
      <c r="A2" t="s">
        <v>286</v>
      </c>
    </row>
    <row r="3" spans="1:1" x14ac:dyDescent="0.25">
      <c r="A3" t="s">
        <v>287</v>
      </c>
    </row>
    <row r="4" spans="1:1" x14ac:dyDescent="0.25">
      <c r="A4" t="s">
        <v>288</v>
      </c>
    </row>
    <row r="5" spans="1:1" x14ac:dyDescent="0.25">
      <c r="A5" t="s">
        <v>289</v>
      </c>
    </row>
    <row r="6" spans="1:1" x14ac:dyDescent="0.25">
      <c r="A6" t="s">
        <v>290</v>
      </c>
    </row>
    <row r="7" spans="1:1" x14ac:dyDescent="0.25">
      <c r="A7" t="s">
        <v>291</v>
      </c>
    </row>
    <row r="8" spans="1:1" x14ac:dyDescent="0.25">
      <c r="A8" t="s">
        <v>292</v>
      </c>
    </row>
    <row r="9" spans="1:1" x14ac:dyDescent="0.25">
      <c r="A9" t="s">
        <v>293</v>
      </c>
    </row>
    <row r="10" spans="1:1" x14ac:dyDescent="0.25">
      <c r="A10" t="s">
        <v>294</v>
      </c>
    </row>
    <row r="11" spans="1:1" x14ac:dyDescent="0.25">
      <c r="A11" t="s">
        <v>295</v>
      </c>
    </row>
    <row r="12" spans="1:1" x14ac:dyDescent="0.25">
      <c r="A12" t="s">
        <v>296</v>
      </c>
    </row>
    <row r="13" spans="1:1" x14ac:dyDescent="0.25">
      <c r="A13" t="s">
        <v>297</v>
      </c>
    </row>
    <row r="14" spans="1:1" x14ac:dyDescent="0.25">
      <c r="A14" t="s">
        <v>298</v>
      </c>
    </row>
    <row r="15" spans="1:1" x14ac:dyDescent="0.25">
      <c r="A15" t="s">
        <v>299</v>
      </c>
    </row>
    <row r="16" spans="1:1" x14ac:dyDescent="0.25">
      <c r="A16" t="s">
        <v>300</v>
      </c>
    </row>
    <row r="17" spans="1:1" x14ac:dyDescent="0.25">
      <c r="A17" t="s">
        <v>301</v>
      </c>
    </row>
    <row r="18" spans="1:1" x14ac:dyDescent="0.25">
      <c r="A18" t="s">
        <v>302</v>
      </c>
    </row>
    <row r="19" spans="1:1" x14ac:dyDescent="0.25">
      <c r="A19" t="s">
        <v>303</v>
      </c>
    </row>
    <row r="20" spans="1:1" x14ac:dyDescent="0.25">
      <c r="A20" t="s">
        <v>304</v>
      </c>
    </row>
    <row r="21" spans="1:1" x14ac:dyDescent="0.25">
      <c r="A21" t="s">
        <v>305</v>
      </c>
    </row>
    <row r="22" spans="1:1" x14ac:dyDescent="0.25">
      <c r="A22" t="s">
        <v>306</v>
      </c>
    </row>
    <row r="23" spans="1:1" x14ac:dyDescent="0.25">
      <c r="A23" t="s">
        <v>307</v>
      </c>
    </row>
    <row r="24" spans="1:1" x14ac:dyDescent="0.25">
      <c r="A24" t="s">
        <v>308</v>
      </c>
    </row>
    <row r="25" spans="1:1" x14ac:dyDescent="0.25">
      <c r="A25" t="s">
        <v>309</v>
      </c>
    </row>
    <row r="26" spans="1:1" x14ac:dyDescent="0.25">
      <c r="A26" t="s">
        <v>310</v>
      </c>
    </row>
    <row r="27" spans="1:1" x14ac:dyDescent="0.25">
      <c r="A27" t="s">
        <v>311</v>
      </c>
    </row>
    <row r="28" spans="1:1" x14ac:dyDescent="0.25">
      <c r="A28" t="s">
        <v>312</v>
      </c>
    </row>
    <row r="29" spans="1:1" x14ac:dyDescent="0.25">
      <c r="A29" t="s">
        <v>313</v>
      </c>
    </row>
    <row r="30" spans="1:1" x14ac:dyDescent="0.25">
      <c r="A30" t="s">
        <v>314</v>
      </c>
    </row>
    <row r="31" spans="1:1" x14ac:dyDescent="0.25">
      <c r="A31" t="s">
        <v>315</v>
      </c>
    </row>
    <row r="32" spans="1:1" x14ac:dyDescent="0.25">
      <c r="A32" t="s">
        <v>316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317</v>
      </c>
    </row>
    <row r="2" spans="1:1" x14ac:dyDescent="0.25">
      <c r="A2" t="s">
        <v>318</v>
      </c>
    </row>
    <row r="3" spans="1:1" x14ac:dyDescent="0.25">
      <c r="A3" t="s">
        <v>202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319</v>
      </c>
    </row>
    <row r="2" spans="1:1" x14ac:dyDescent="0.25">
      <c r="A2" t="s">
        <v>320</v>
      </c>
    </row>
    <row r="3" spans="1:1" x14ac:dyDescent="0.25">
      <c r="A3" t="s">
        <v>321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218</v>
      </c>
    </row>
    <row r="2" spans="1:1" x14ac:dyDescent="0.25">
      <c r="A2" t="s">
        <v>219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0"/>
  <sheetViews>
    <sheetView topLeftCell="A3" workbookViewId="0">
      <selection activeCell="A10" sqref="A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56.140625" customWidth="1"/>
    <col min="7" max="7" width="100" bestFit="1" customWidth="1"/>
  </cols>
  <sheetData>
    <row r="1" spans="1:7" hidden="1" x14ac:dyDescent="0.25">
      <c r="B1" t="s">
        <v>7</v>
      </c>
      <c r="C1" t="s">
        <v>7</v>
      </c>
      <c r="D1" t="s">
        <v>7</v>
      </c>
      <c r="E1" t="s">
        <v>9</v>
      </c>
      <c r="F1" t="s">
        <v>7</v>
      </c>
      <c r="G1" t="s">
        <v>7</v>
      </c>
    </row>
    <row r="2" spans="1:7" hidden="1" x14ac:dyDescent="0.25">
      <c r="B2" t="s">
        <v>322</v>
      </c>
      <c r="C2" t="s">
        <v>323</v>
      </c>
      <c r="D2" t="s">
        <v>324</v>
      </c>
      <c r="E2" t="s">
        <v>325</v>
      </c>
      <c r="F2" t="s">
        <v>326</v>
      </c>
      <c r="G2" t="s">
        <v>327</v>
      </c>
    </row>
    <row r="3" spans="1:7" ht="30" x14ac:dyDescent="0.25">
      <c r="A3" s="19" t="s">
        <v>328</v>
      </c>
      <c r="B3" s="19" t="s">
        <v>329</v>
      </c>
      <c r="C3" s="19" t="s">
        <v>330</v>
      </c>
      <c r="D3" s="19" t="s">
        <v>331</v>
      </c>
      <c r="E3" s="19" t="s">
        <v>129</v>
      </c>
      <c r="F3" s="19" t="s">
        <v>332</v>
      </c>
      <c r="G3" s="19" t="s">
        <v>333</v>
      </c>
    </row>
    <row r="4" spans="1:7" x14ac:dyDescent="0.25">
      <c r="A4" s="27">
        <v>1</v>
      </c>
      <c r="B4" s="7" t="s">
        <v>393</v>
      </c>
      <c r="C4" s="7" t="s">
        <v>394</v>
      </c>
      <c r="D4" s="7" t="s">
        <v>395</v>
      </c>
      <c r="E4" s="7" t="s">
        <v>220</v>
      </c>
      <c r="F4" s="22" t="s">
        <v>402</v>
      </c>
      <c r="G4" s="23" t="s">
        <v>403</v>
      </c>
    </row>
    <row r="5" spans="1:7" x14ac:dyDescent="0.25">
      <c r="A5" s="27">
        <v>2</v>
      </c>
      <c r="B5" s="7"/>
      <c r="C5" s="7"/>
      <c r="D5" s="7"/>
      <c r="E5" s="7"/>
      <c r="F5" s="22" t="s">
        <v>390</v>
      </c>
      <c r="G5" s="8" t="s">
        <v>401</v>
      </c>
    </row>
    <row r="6" spans="1:7" x14ac:dyDescent="0.25">
      <c r="A6" s="28">
        <v>3</v>
      </c>
      <c r="B6" t="s">
        <v>398</v>
      </c>
      <c r="C6" t="s">
        <v>399</v>
      </c>
      <c r="D6" t="s">
        <v>396</v>
      </c>
      <c r="E6" s="7" t="s">
        <v>221</v>
      </c>
      <c r="F6" s="22" t="s">
        <v>397</v>
      </c>
      <c r="G6" s="8" t="s">
        <v>400</v>
      </c>
    </row>
    <row r="7" spans="1:7" x14ac:dyDescent="0.25">
      <c r="A7" s="28">
        <v>4</v>
      </c>
      <c r="B7" s="7"/>
      <c r="C7" s="7"/>
      <c r="D7" s="7"/>
      <c r="E7" s="7"/>
      <c r="F7" s="22" t="s">
        <v>208</v>
      </c>
      <c r="G7" s="9" t="s">
        <v>209</v>
      </c>
    </row>
    <row r="8" spans="1:7" x14ac:dyDescent="0.25">
      <c r="A8">
        <v>5</v>
      </c>
      <c r="B8" s="7"/>
      <c r="C8" s="7"/>
      <c r="D8" s="7"/>
      <c r="E8" s="7"/>
      <c r="F8" s="22" t="s">
        <v>206</v>
      </c>
      <c r="G8" s="9" t="s">
        <v>207</v>
      </c>
    </row>
    <row r="9" spans="1:7" x14ac:dyDescent="0.25">
      <c r="A9">
        <v>6</v>
      </c>
      <c r="B9" s="7"/>
      <c r="C9" s="7"/>
      <c r="D9" s="7"/>
      <c r="E9" s="7"/>
      <c r="F9" s="5" t="s">
        <v>391</v>
      </c>
      <c r="G9" s="9" t="s">
        <v>407</v>
      </c>
    </row>
    <row r="10" spans="1:7" ht="17.25" x14ac:dyDescent="0.25">
      <c r="A10">
        <v>7</v>
      </c>
      <c r="F10" s="68" t="s">
        <v>895</v>
      </c>
      <c r="G10" s="69" t="s">
        <v>896</v>
      </c>
    </row>
  </sheetData>
  <dataValidations count="1">
    <dataValidation type="list" allowBlank="1" showErrorMessage="1" sqref="E10" xr:uid="{68244587-190A-40CC-81C1-D91943648E04}">
      <formula1>Hidden_1_Tabla_5819404</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220</v>
      </c>
    </row>
    <row r="2" spans="1:1" x14ac:dyDescent="0.25">
      <c r="A2" t="s">
        <v>221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0"/>
  <sheetViews>
    <sheetView topLeftCell="A3" workbookViewId="0">
      <selection activeCell="F10" sqref="F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62.85546875" bestFit="1" customWidth="1"/>
    <col min="7" max="7" width="83.140625" customWidth="1"/>
  </cols>
  <sheetData>
    <row r="1" spans="1:7" hidden="1" x14ac:dyDescent="0.25">
      <c r="B1" t="s">
        <v>7</v>
      </c>
      <c r="C1" t="s">
        <v>7</v>
      </c>
      <c r="D1" t="s">
        <v>7</v>
      </c>
      <c r="E1" t="s">
        <v>9</v>
      </c>
      <c r="F1" t="s">
        <v>7</v>
      </c>
      <c r="G1" t="s">
        <v>7</v>
      </c>
    </row>
    <row r="2" spans="1:7" hidden="1" x14ac:dyDescent="0.25">
      <c r="B2" t="s">
        <v>334</v>
      </c>
      <c r="C2" t="s">
        <v>335</v>
      </c>
      <c r="D2" t="s">
        <v>336</v>
      </c>
      <c r="E2" t="s">
        <v>337</v>
      </c>
      <c r="F2" t="s">
        <v>338</v>
      </c>
      <c r="G2" t="s">
        <v>339</v>
      </c>
    </row>
    <row r="3" spans="1:7" ht="30" x14ac:dyDescent="0.25">
      <c r="A3" s="20" t="s">
        <v>328</v>
      </c>
      <c r="B3" s="20" t="s">
        <v>329</v>
      </c>
      <c r="C3" s="20" t="s">
        <v>330</v>
      </c>
      <c r="D3" s="20" t="s">
        <v>331</v>
      </c>
      <c r="E3" s="20" t="s">
        <v>129</v>
      </c>
      <c r="F3" s="20" t="s">
        <v>130</v>
      </c>
      <c r="G3" s="20" t="s">
        <v>340</v>
      </c>
    </row>
    <row r="4" spans="1:7" x14ac:dyDescent="0.25">
      <c r="A4" s="27">
        <v>1</v>
      </c>
      <c r="B4" s="7" t="s">
        <v>393</v>
      </c>
      <c r="C4" s="7" t="s">
        <v>394</v>
      </c>
      <c r="D4" s="7" t="s">
        <v>395</v>
      </c>
      <c r="E4" s="7" t="s">
        <v>220</v>
      </c>
      <c r="F4" s="22" t="s">
        <v>402</v>
      </c>
      <c r="G4" s="23" t="s">
        <v>403</v>
      </c>
    </row>
    <row r="5" spans="1:7" x14ac:dyDescent="0.25">
      <c r="A5" s="27">
        <v>2</v>
      </c>
      <c r="B5" s="7"/>
      <c r="C5" s="7"/>
      <c r="D5" s="7"/>
      <c r="E5" s="7"/>
      <c r="F5" s="22" t="s">
        <v>390</v>
      </c>
      <c r="G5" s="8" t="s">
        <v>401</v>
      </c>
    </row>
    <row r="6" spans="1:7" x14ac:dyDescent="0.25">
      <c r="A6" s="28">
        <v>3</v>
      </c>
      <c r="B6" t="s">
        <v>398</v>
      </c>
      <c r="C6" t="s">
        <v>399</v>
      </c>
      <c r="D6" t="s">
        <v>396</v>
      </c>
      <c r="E6" s="7" t="s">
        <v>221</v>
      </c>
      <c r="F6" s="22" t="s">
        <v>397</v>
      </c>
      <c r="G6" s="8" t="s">
        <v>400</v>
      </c>
    </row>
    <row r="7" spans="1:7" x14ac:dyDescent="0.25">
      <c r="A7" s="28">
        <v>4</v>
      </c>
      <c r="B7" s="7"/>
      <c r="C7" s="7"/>
      <c r="D7" s="7"/>
      <c r="E7" s="7"/>
      <c r="F7" s="22" t="s">
        <v>208</v>
      </c>
      <c r="G7" s="9" t="s">
        <v>209</v>
      </c>
    </row>
    <row r="8" spans="1:7" x14ac:dyDescent="0.25">
      <c r="A8">
        <v>5</v>
      </c>
      <c r="B8" s="7"/>
      <c r="C8" s="7"/>
      <c r="D8" s="7"/>
      <c r="E8" s="7"/>
      <c r="F8" s="22" t="s">
        <v>206</v>
      </c>
      <c r="G8" s="9" t="s">
        <v>207</v>
      </c>
    </row>
    <row r="9" spans="1:7" x14ac:dyDescent="0.25">
      <c r="A9">
        <v>6</v>
      </c>
      <c r="B9" s="7"/>
      <c r="C9" s="7"/>
      <c r="D9" s="7"/>
      <c r="E9" s="7"/>
      <c r="F9" s="5" t="s">
        <v>391</v>
      </c>
      <c r="G9" s="9" t="s">
        <v>407</v>
      </c>
    </row>
    <row r="10" spans="1:7" ht="17.25" x14ac:dyDescent="0.25">
      <c r="A10">
        <v>7</v>
      </c>
      <c r="F10" s="68" t="s">
        <v>895</v>
      </c>
      <c r="G10" s="69" t="s">
        <v>896</v>
      </c>
    </row>
  </sheetData>
  <dataValidations count="1">
    <dataValidation type="list" allowBlank="1" showErrorMessage="1" sqref="E10" xr:uid="{B82B1C4E-72E2-48F8-BD18-0230E340E588}">
      <formula1>Hidden_1_Tabla_5819674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220</v>
      </c>
    </row>
    <row r="2" spans="1:1" x14ac:dyDescent="0.25">
      <c r="A2" t="s">
        <v>221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0"/>
  <sheetViews>
    <sheetView topLeftCell="A3" workbookViewId="0">
      <selection activeCell="A10" sqref="A10"/>
    </sheetView>
  </sheetViews>
  <sheetFormatPr baseColWidth="10" defaultColWidth="9.140625" defaultRowHeight="15" x14ac:dyDescent="0.25"/>
  <cols>
    <col min="1" max="1" width="3.42578125" bestFit="1" customWidth="1"/>
    <col min="2" max="2" width="19.5703125" bestFit="1" customWidth="1"/>
    <col min="3" max="3" width="16.42578125" bestFit="1" customWidth="1"/>
    <col min="4" max="4" width="19.140625" bestFit="1" customWidth="1"/>
    <col min="5" max="5" width="17.42578125" bestFit="1" customWidth="1"/>
    <col min="6" max="6" width="64.140625" customWidth="1"/>
    <col min="7" max="7" width="56.85546875" customWidth="1"/>
  </cols>
  <sheetData>
    <row r="1" spans="1:7" hidden="1" x14ac:dyDescent="0.25">
      <c r="B1" t="s">
        <v>7</v>
      </c>
      <c r="C1" t="s">
        <v>7</v>
      </c>
      <c r="D1" t="s">
        <v>7</v>
      </c>
      <c r="E1" t="s">
        <v>9</v>
      </c>
      <c r="F1" t="s">
        <v>10</v>
      </c>
      <c r="G1" t="s">
        <v>7</v>
      </c>
    </row>
    <row r="2" spans="1:7" hidden="1" x14ac:dyDescent="0.25">
      <c r="B2" t="s">
        <v>341</v>
      </c>
      <c r="C2" t="s">
        <v>342</v>
      </c>
      <c r="D2" t="s">
        <v>343</v>
      </c>
      <c r="E2" t="s">
        <v>344</v>
      </c>
      <c r="F2" t="s">
        <v>345</v>
      </c>
      <c r="G2" t="s">
        <v>346</v>
      </c>
    </row>
    <row r="3" spans="1:7" ht="45" x14ac:dyDescent="0.25">
      <c r="A3" s="20" t="s">
        <v>328</v>
      </c>
      <c r="B3" s="20" t="s">
        <v>329</v>
      </c>
      <c r="C3" s="20" t="s">
        <v>330</v>
      </c>
      <c r="D3" s="20" t="s">
        <v>331</v>
      </c>
      <c r="E3" s="20" t="s">
        <v>129</v>
      </c>
      <c r="F3" s="20" t="s">
        <v>130</v>
      </c>
      <c r="G3" s="20" t="s">
        <v>347</v>
      </c>
    </row>
    <row r="4" spans="1:7" x14ac:dyDescent="0.25">
      <c r="A4" s="27">
        <v>1</v>
      </c>
      <c r="B4" s="7" t="s">
        <v>393</v>
      </c>
      <c r="C4" s="7" t="s">
        <v>394</v>
      </c>
      <c r="D4" s="7" t="s">
        <v>395</v>
      </c>
      <c r="E4" s="7" t="s">
        <v>220</v>
      </c>
      <c r="F4" s="22" t="s">
        <v>402</v>
      </c>
      <c r="G4" s="23" t="s">
        <v>403</v>
      </c>
    </row>
    <row r="5" spans="1:7" x14ac:dyDescent="0.25">
      <c r="A5" s="27">
        <v>2</v>
      </c>
      <c r="B5" s="7"/>
      <c r="C5" s="7"/>
      <c r="D5" s="7"/>
      <c r="E5" s="7"/>
      <c r="F5" s="22" t="s">
        <v>390</v>
      </c>
      <c r="G5" s="8" t="s">
        <v>401</v>
      </c>
    </row>
    <row r="6" spans="1:7" x14ac:dyDescent="0.25">
      <c r="A6" s="28">
        <v>3</v>
      </c>
      <c r="B6" t="s">
        <v>398</v>
      </c>
      <c r="C6" t="s">
        <v>399</v>
      </c>
      <c r="D6" t="s">
        <v>396</v>
      </c>
      <c r="E6" s="7" t="s">
        <v>221</v>
      </c>
      <c r="F6" s="22" t="s">
        <v>397</v>
      </c>
      <c r="G6" s="8" t="s">
        <v>400</v>
      </c>
    </row>
    <row r="7" spans="1:7" x14ac:dyDescent="0.25">
      <c r="A7" s="28">
        <v>4</v>
      </c>
      <c r="B7" s="7"/>
      <c r="C7" s="7"/>
      <c r="D7" s="7"/>
      <c r="E7" s="7"/>
      <c r="F7" s="22" t="s">
        <v>208</v>
      </c>
      <c r="G7" s="9" t="s">
        <v>209</v>
      </c>
    </row>
    <row r="8" spans="1:7" x14ac:dyDescent="0.25">
      <c r="A8">
        <v>5</v>
      </c>
      <c r="B8" s="7"/>
      <c r="C8" s="7"/>
      <c r="D8" s="7"/>
      <c r="E8" s="7"/>
      <c r="F8" s="22" t="s">
        <v>206</v>
      </c>
      <c r="G8" s="9" t="s">
        <v>207</v>
      </c>
    </row>
    <row r="9" spans="1:7" x14ac:dyDescent="0.25">
      <c r="A9">
        <v>6</v>
      </c>
      <c r="B9" s="7"/>
      <c r="C9" s="7"/>
      <c r="D9" s="7"/>
      <c r="E9" s="7"/>
      <c r="F9" s="5" t="s">
        <v>391</v>
      </c>
      <c r="G9" s="9" t="s">
        <v>407</v>
      </c>
    </row>
    <row r="10" spans="1:7" ht="17.25" x14ac:dyDescent="0.25">
      <c r="A10">
        <v>7</v>
      </c>
      <c r="F10" s="68" t="s">
        <v>895</v>
      </c>
      <c r="G10" s="69" t="s">
        <v>896</v>
      </c>
    </row>
  </sheetData>
  <dataValidations count="1">
    <dataValidation type="list" allowBlank="1" showErrorMessage="1" sqref="E10" xr:uid="{385D8DB4-7A4B-4EF9-9A91-47630B347308}">
      <formula1>Hidden_1_Tabla_5819684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220</v>
      </c>
    </row>
    <row r="2" spans="1:1" x14ac:dyDescent="0.25">
      <c r="A2" t="s">
        <v>221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9"/>
  <sheetViews>
    <sheetView topLeftCell="A3" workbookViewId="0">
      <selection activeCell="B9" sqref="B9"/>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348</v>
      </c>
      <c r="C2" t="s">
        <v>349</v>
      </c>
      <c r="D2" t="s">
        <v>350</v>
      </c>
      <c r="E2" t="s">
        <v>351</v>
      </c>
      <c r="F2" t="s">
        <v>352</v>
      </c>
      <c r="G2" t="s">
        <v>353</v>
      </c>
    </row>
    <row r="3" spans="1:7" ht="30" x14ac:dyDescent="0.25">
      <c r="A3" s="20" t="s">
        <v>328</v>
      </c>
      <c r="B3" s="20" t="s">
        <v>354</v>
      </c>
      <c r="C3" s="20" t="s">
        <v>355</v>
      </c>
      <c r="D3" s="20" t="s">
        <v>356</v>
      </c>
      <c r="E3" s="20" t="s">
        <v>129</v>
      </c>
      <c r="F3" s="20" t="s">
        <v>357</v>
      </c>
      <c r="G3" s="20" t="s">
        <v>358</v>
      </c>
    </row>
    <row r="4" spans="1:7" ht="16.5" x14ac:dyDescent="0.25">
      <c r="A4" s="70">
        <v>7</v>
      </c>
      <c r="B4" s="71" t="s">
        <v>909</v>
      </c>
      <c r="C4" s="72" t="s">
        <v>910</v>
      </c>
      <c r="D4" s="72" t="s">
        <v>911</v>
      </c>
      <c r="E4" s="73" t="s">
        <v>220</v>
      </c>
      <c r="F4" s="74" t="s">
        <v>912</v>
      </c>
      <c r="G4" t="s">
        <v>913</v>
      </c>
    </row>
    <row r="5" spans="1:7" ht="16.5" x14ac:dyDescent="0.25">
      <c r="A5" s="70">
        <v>7</v>
      </c>
      <c r="B5" s="71" t="s">
        <v>914</v>
      </c>
      <c r="C5" s="72" t="s">
        <v>915</v>
      </c>
      <c r="D5" s="72" t="s">
        <v>916</v>
      </c>
      <c r="E5" s="73" t="s">
        <v>221</v>
      </c>
      <c r="F5" s="74" t="s">
        <v>917</v>
      </c>
      <c r="G5" t="s">
        <v>918</v>
      </c>
    </row>
    <row r="6" spans="1:7" ht="16.5" x14ac:dyDescent="0.25">
      <c r="A6" s="70">
        <v>7</v>
      </c>
      <c r="B6" s="71" t="s">
        <v>919</v>
      </c>
      <c r="C6" s="72" t="s">
        <v>920</v>
      </c>
      <c r="D6" s="72" t="s">
        <v>921</v>
      </c>
      <c r="E6" s="73" t="s">
        <v>220</v>
      </c>
      <c r="F6" s="74" t="s">
        <v>922</v>
      </c>
      <c r="G6" t="s">
        <v>923</v>
      </c>
    </row>
    <row r="7" spans="1:7" ht="16.5" x14ac:dyDescent="0.25">
      <c r="A7" s="70">
        <v>7</v>
      </c>
      <c r="B7" s="71" t="s">
        <v>924</v>
      </c>
      <c r="C7" s="72" t="s">
        <v>925</v>
      </c>
      <c r="D7" s="72" t="s">
        <v>926</v>
      </c>
      <c r="E7" s="73" t="s">
        <v>220</v>
      </c>
      <c r="F7" s="74" t="s">
        <v>927</v>
      </c>
      <c r="G7" t="s">
        <v>928</v>
      </c>
    </row>
    <row r="8" spans="1:7" ht="16.5" x14ac:dyDescent="0.25">
      <c r="A8" s="70">
        <v>7</v>
      </c>
      <c r="B8" s="75" t="s">
        <v>929</v>
      </c>
      <c r="C8" s="72" t="s">
        <v>930</v>
      </c>
      <c r="D8" s="72" t="s">
        <v>931</v>
      </c>
      <c r="E8" s="73" t="s">
        <v>220</v>
      </c>
      <c r="F8" s="74" t="s">
        <v>932</v>
      </c>
      <c r="G8" s="76" t="s">
        <v>933</v>
      </c>
    </row>
    <row r="9" spans="1:7" ht="16.5" x14ac:dyDescent="0.25">
      <c r="A9" s="70">
        <v>7</v>
      </c>
      <c r="B9" s="71" t="s">
        <v>934</v>
      </c>
      <c r="C9" s="72" t="s">
        <v>935</v>
      </c>
      <c r="D9" s="72" t="s">
        <v>936</v>
      </c>
      <c r="E9" s="73" t="s">
        <v>220</v>
      </c>
      <c r="F9" s="74" t="s">
        <v>937</v>
      </c>
      <c r="G9" t="s">
        <v>938</v>
      </c>
    </row>
  </sheetData>
  <dataValidations count="1">
    <dataValidation type="list" allowBlank="1" showErrorMessage="1" sqref="E4:E9" xr:uid="{3DC5D730-C9BF-4880-AF86-1760C06AF6B3}">
      <formula1>Hidden_1_Tabla_5819694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220</v>
      </c>
    </row>
    <row r="2" spans="1:1" x14ac:dyDescent="0.25">
      <c r="A2" t="s">
        <v>221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9"/>
  <sheetViews>
    <sheetView topLeftCell="A3" workbookViewId="0">
      <selection activeCell="B4" sqref="B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359</v>
      </c>
      <c r="C2" t="s">
        <v>360</v>
      </c>
      <c r="D2" t="s">
        <v>361</v>
      </c>
    </row>
    <row r="3" spans="1:4" x14ac:dyDescent="0.25">
      <c r="A3" s="20" t="s">
        <v>328</v>
      </c>
      <c r="B3" s="20" t="s">
        <v>362</v>
      </c>
      <c r="C3" s="20" t="s">
        <v>363</v>
      </c>
      <c r="D3" s="20" t="s">
        <v>364</v>
      </c>
    </row>
    <row r="4" spans="1:4" x14ac:dyDescent="0.25">
      <c r="A4">
        <v>1</v>
      </c>
      <c r="B4" s="7" t="s">
        <v>393</v>
      </c>
      <c r="C4" s="7" t="s">
        <v>394</v>
      </c>
      <c r="D4" s="7" t="s">
        <v>395</v>
      </c>
    </row>
    <row r="5" spans="1:4" x14ac:dyDescent="0.25">
      <c r="A5" s="5">
        <v>2</v>
      </c>
      <c r="B5" s="22" t="s">
        <v>412</v>
      </c>
      <c r="C5" s="7" t="s">
        <v>411</v>
      </c>
      <c r="D5" s="7" t="s">
        <v>366</v>
      </c>
    </row>
    <row r="6" spans="1:4" x14ac:dyDescent="0.25">
      <c r="A6" s="7">
        <v>3</v>
      </c>
      <c r="B6" s="5" t="s">
        <v>398</v>
      </c>
      <c r="C6" s="7" t="s">
        <v>399</v>
      </c>
      <c r="D6" s="7" t="s">
        <v>396</v>
      </c>
    </row>
    <row r="7" spans="1:4" x14ac:dyDescent="0.25">
      <c r="A7">
        <v>4</v>
      </c>
      <c r="B7" s="7" t="s">
        <v>368</v>
      </c>
      <c r="C7" s="7" t="s">
        <v>369</v>
      </c>
      <c r="D7" s="7" t="s">
        <v>370</v>
      </c>
    </row>
    <row r="8" spans="1:4" x14ac:dyDescent="0.25">
      <c r="A8">
        <v>5</v>
      </c>
      <c r="B8" s="7" t="s">
        <v>365</v>
      </c>
      <c r="C8" s="7" t="s">
        <v>366</v>
      </c>
      <c r="D8" s="7" t="s">
        <v>367</v>
      </c>
    </row>
    <row r="9" spans="1:4" x14ac:dyDescent="0.25">
      <c r="A9">
        <v>6</v>
      </c>
      <c r="B9" t="s">
        <v>410</v>
      </c>
      <c r="C9" s="7" t="s">
        <v>408</v>
      </c>
      <c r="D9" s="7" t="s">
        <v>409</v>
      </c>
    </row>
  </sheetData>
  <autoFilter ref="B3:D3" xr:uid="{00000000-0009-0000-0000-00001400000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93"/>
  <sheetViews>
    <sheetView topLeftCell="A87" workbookViewId="0">
      <selection activeCell="B93" sqref="B93"/>
    </sheetView>
  </sheetViews>
  <sheetFormatPr baseColWidth="10" defaultColWidth="9.140625" defaultRowHeight="15" x14ac:dyDescent="0.25"/>
  <cols>
    <col min="1" max="1" width="4.7109375" customWidth="1"/>
    <col min="2" max="2" width="23" bestFit="1" customWidth="1"/>
  </cols>
  <sheetData>
    <row r="1" spans="1:2" hidden="1" x14ac:dyDescent="0.25">
      <c r="B1" t="s">
        <v>7</v>
      </c>
    </row>
    <row r="2" spans="1:2" hidden="1" x14ac:dyDescent="0.25">
      <c r="B2" t="s">
        <v>371</v>
      </c>
    </row>
    <row r="3" spans="1:2" x14ac:dyDescent="0.25">
      <c r="A3" s="20" t="s">
        <v>328</v>
      </c>
      <c r="B3" s="20" t="s">
        <v>372</v>
      </c>
    </row>
    <row r="4" spans="1:2" x14ac:dyDescent="0.25">
      <c r="A4">
        <v>1</v>
      </c>
      <c r="B4" s="5" t="s">
        <v>382</v>
      </c>
    </row>
    <row r="5" spans="1:2" x14ac:dyDescent="0.25">
      <c r="A5">
        <v>2</v>
      </c>
      <c r="B5" s="5" t="s">
        <v>422</v>
      </c>
    </row>
    <row r="6" spans="1:2" x14ac:dyDescent="0.25">
      <c r="A6">
        <v>3</v>
      </c>
      <c r="B6" s="5" t="s">
        <v>423</v>
      </c>
    </row>
    <row r="7" spans="1:2" x14ac:dyDescent="0.25">
      <c r="A7">
        <v>4</v>
      </c>
      <c r="B7" s="5" t="s">
        <v>413</v>
      </c>
    </row>
    <row r="8" spans="1:2" x14ac:dyDescent="0.25">
      <c r="A8">
        <v>5</v>
      </c>
      <c r="B8" s="5" t="s">
        <v>384</v>
      </c>
    </row>
    <row r="9" spans="1:2" x14ac:dyDescent="0.25">
      <c r="A9">
        <v>6</v>
      </c>
      <c r="B9" s="5" t="s">
        <v>424</v>
      </c>
    </row>
    <row r="10" spans="1:2" x14ac:dyDescent="0.25">
      <c r="A10">
        <v>7</v>
      </c>
      <c r="B10" s="5" t="s">
        <v>414</v>
      </c>
    </row>
    <row r="11" spans="1:2" x14ac:dyDescent="0.25">
      <c r="A11">
        <v>8</v>
      </c>
      <c r="B11" s="5" t="s">
        <v>425</v>
      </c>
    </row>
    <row r="12" spans="1:2" x14ac:dyDescent="0.25">
      <c r="A12">
        <v>9</v>
      </c>
      <c r="B12" s="5" t="s">
        <v>415</v>
      </c>
    </row>
    <row r="13" spans="1:2" x14ac:dyDescent="0.25">
      <c r="A13">
        <v>10</v>
      </c>
      <c r="B13" s="5" t="s">
        <v>426</v>
      </c>
    </row>
    <row r="14" spans="1:2" x14ac:dyDescent="0.25">
      <c r="A14">
        <v>11</v>
      </c>
      <c r="B14" s="5" t="s">
        <v>385</v>
      </c>
    </row>
    <row r="15" spans="1:2" x14ac:dyDescent="0.25">
      <c r="A15">
        <v>12</v>
      </c>
      <c r="B15" s="5" t="s">
        <v>427</v>
      </c>
    </row>
    <row r="16" spans="1:2" x14ac:dyDescent="0.25">
      <c r="A16">
        <v>13</v>
      </c>
      <c r="B16" s="5" t="s">
        <v>428</v>
      </c>
    </row>
    <row r="17" spans="1:2" x14ac:dyDescent="0.25">
      <c r="A17">
        <v>14</v>
      </c>
      <c r="B17" s="5" t="s">
        <v>386</v>
      </c>
    </row>
    <row r="18" spans="1:2" x14ac:dyDescent="0.25">
      <c r="A18">
        <v>15</v>
      </c>
      <c r="B18" s="5" t="s">
        <v>429</v>
      </c>
    </row>
    <row r="19" spans="1:2" x14ac:dyDescent="0.25">
      <c r="A19">
        <v>16</v>
      </c>
      <c r="B19" s="5" t="s">
        <v>387</v>
      </c>
    </row>
    <row r="20" spans="1:2" x14ac:dyDescent="0.25">
      <c r="A20">
        <v>17</v>
      </c>
      <c r="B20" s="5" t="s">
        <v>430</v>
      </c>
    </row>
    <row r="21" spans="1:2" x14ac:dyDescent="0.25">
      <c r="A21">
        <v>18</v>
      </c>
      <c r="B21" s="5" t="s">
        <v>431</v>
      </c>
    </row>
    <row r="22" spans="1:2" x14ac:dyDescent="0.25">
      <c r="A22">
        <v>19</v>
      </c>
      <c r="B22" s="5" t="s">
        <v>432</v>
      </c>
    </row>
    <row r="23" spans="1:2" x14ac:dyDescent="0.25">
      <c r="A23">
        <v>20</v>
      </c>
      <c r="B23" s="5" t="s">
        <v>433</v>
      </c>
    </row>
    <row r="24" spans="1:2" x14ac:dyDescent="0.25">
      <c r="A24">
        <v>21</v>
      </c>
      <c r="B24" s="5" t="s">
        <v>434</v>
      </c>
    </row>
    <row r="25" spans="1:2" x14ac:dyDescent="0.25">
      <c r="A25">
        <v>22</v>
      </c>
      <c r="B25" s="5" t="s">
        <v>435</v>
      </c>
    </row>
    <row r="26" spans="1:2" x14ac:dyDescent="0.25">
      <c r="A26">
        <v>23</v>
      </c>
      <c r="B26" s="5" t="s">
        <v>416</v>
      </c>
    </row>
    <row r="27" spans="1:2" x14ac:dyDescent="0.25">
      <c r="A27">
        <v>24</v>
      </c>
      <c r="B27" s="5" t="s">
        <v>388</v>
      </c>
    </row>
    <row r="28" spans="1:2" x14ac:dyDescent="0.25">
      <c r="A28">
        <v>25</v>
      </c>
      <c r="B28" s="5" t="s">
        <v>436</v>
      </c>
    </row>
    <row r="29" spans="1:2" x14ac:dyDescent="0.25">
      <c r="A29">
        <v>26</v>
      </c>
      <c r="B29" s="5" t="s">
        <v>417</v>
      </c>
    </row>
    <row r="30" spans="1:2" x14ac:dyDescent="0.25">
      <c r="A30">
        <v>27</v>
      </c>
      <c r="B30" s="5" t="s">
        <v>418</v>
      </c>
    </row>
    <row r="31" spans="1:2" x14ac:dyDescent="0.25">
      <c r="A31">
        <v>28</v>
      </c>
      <c r="B31" s="5" t="s">
        <v>419</v>
      </c>
    </row>
    <row r="32" spans="1:2" x14ac:dyDescent="0.25">
      <c r="A32">
        <v>29</v>
      </c>
      <c r="B32" s="5" t="s">
        <v>420</v>
      </c>
    </row>
    <row r="33" spans="1:2" x14ac:dyDescent="0.25">
      <c r="A33">
        <v>30</v>
      </c>
      <c r="B33" s="5" t="s">
        <v>421</v>
      </c>
    </row>
    <row r="34" spans="1:2" x14ac:dyDescent="0.25">
      <c r="A34">
        <v>31</v>
      </c>
      <c r="B34" s="5" t="s">
        <v>437</v>
      </c>
    </row>
    <row r="35" spans="1:2" x14ac:dyDescent="0.25">
      <c r="A35">
        <v>32</v>
      </c>
      <c r="B35" s="5" t="s">
        <v>438</v>
      </c>
    </row>
    <row r="36" spans="1:2" x14ac:dyDescent="0.25">
      <c r="A36">
        <v>33</v>
      </c>
      <c r="B36" s="5" t="s">
        <v>439</v>
      </c>
    </row>
    <row r="37" spans="1:2" x14ac:dyDescent="0.25">
      <c r="A37">
        <v>34</v>
      </c>
      <c r="B37" s="5" t="s">
        <v>440</v>
      </c>
    </row>
    <row r="38" spans="1:2" x14ac:dyDescent="0.25">
      <c r="A38">
        <v>35</v>
      </c>
      <c r="B38" s="5" t="s">
        <v>441</v>
      </c>
    </row>
    <row r="39" spans="1:2" x14ac:dyDescent="0.25">
      <c r="A39">
        <v>36</v>
      </c>
      <c r="B39" s="5" t="s">
        <v>442</v>
      </c>
    </row>
    <row r="40" spans="1:2" x14ac:dyDescent="0.25">
      <c r="A40">
        <v>37</v>
      </c>
      <c r="B40" s="5" t="s">
        <v>443</v>
      </c>
    </row>
    <row r="41" spans="1:2" x14ac:dyDescent="0.25">
      <c r="A41">
        <v>38</v>
      </c>
      <c r="B41" s="5" t="s">
        <v>444</v>
      </c>
    </row>
    <row r="42" spans="1:2" x14ac:dyDescent="0.25">
      <c r="A42">
        <v>39</v>
      </c>
      <c r="B42" s="5" t="s">
        <v>445</v>
      </c>
    </row>
    <row r="43" spans="1:2" x14ac:dyDescent="0.25">
      <c r="A43">
        <v>40</v>
      </c>
      <c r="B43" s="5" t="s">
        <v>446</v>
      </c>
    </row>
    <row r="44" spans="1:2" x14ac:dyDescent="0.25">
      <c r="A44">
        <v>41</v>
      </c>
      <c r="B44" s="5" t="s">
        <v>447</v>
      </c>
    </row>
    <row r="45" spans="1:2" x14ac:dyDescent="0.25">
      <c r="A45">
        <v>42</v>
      </c>
      <c r="B45" s="5" t="s">
        <v>448</v>
      </c>
    </row>
    <row r="46" spans="1:2" x14ac:dyDescent="0.25">
      <c r="A46">
        <v>43</v>
      </c>
      <c r="B46" s="5" t="s">
        <v>449</v>
      </c>
    </row>
    <row r="47" spans="1:2" x14ac:dyDescent="0.25">
      <c r="A47">
        <v>44</v>
      </c>
      <c r="B47" s="5" t="s">
        <v>450</v>
      </c>
    </row>
    <row r="48" spans="1:2" x14ac:dyDescent="0.25">
      <c r="A48">
        <v>45</v>
      </c>
      <c r="B48" s="5" t="s">
        <v>451</v>
      </c>
    </row>
    <row r="49" spans="1:2" x14ac:dyDescent="0.25">
      <c r="A49">
        <v>46</v>
      </c>
      <c r="B49" s="5" t="s">
        <v>452</v>
      </c>
    </row>
    <row r="50" spans="1:2" x14ac:dyDescent="0.25">
      <c r="A50">
        <v>47</v>
      </c>
      <c r="B50" s="5" t="s">
        <v>453</v>
      </c>
    </row>
    <row r="51" spans="1:2" x14ac:dyDescent="0.25">
      <c r="A51">
        <v>48</v>
      </c>
      <c r="B51" s="5" t="s">
        <v>454</v>
      </c>
    </row>
    <row r="52" spans="1:2" x14ac:dyDescent="0.25">
      <c r="A52">
        <v>49</v>
      </c>
      <c r="B52" s="5" t="s">
        <v>455</v>
      </c>
    </row>
    <row r="53" spans="1:2" x14ac:dyDescent="0.25">
      <c r="A53">
        <v>50</v>
      </c>
      <c r="B53" s="5" t="s">
        <v>456</v>
      </c>
    </row>
    <row r="54" spans="1:2" x14ac:dyDescent="0.25">
      <c r="A54">
        <v>51</v>
      </c>
      <c r="B54" s="5" t="s">
        <v>457</v>
      </c>
    </row>
    <row r="55" spans="1:2" x14ac:dyDescent="0.25">
      <c r="A55">
        <v>52</v>
      </c>
      <c r="B55" s="5" t="s">
        <v>458</v>
      </c>
    </row>
    <row r="56" spans="1:2" x14ac:dyDescent="0.25">
      <c r="A56">
        <v>53</v>
      </c>
      <c r="B56" s="5" t="s">
        <v>459</v>
      </c>
    </row>
    <row r="57" spans="1:2" x14ac:dyDescent="0.25">
      <c r="A57">
        <v>54</v>
      </c>
      <c r="B57" s="5" t="s">
        <v>460</v>
      </c>
    </row>
    <row r="58" spans="1:2" x14ac:dyDescent="0.25">
      <c r="A58">
        <v>55</v>
      </c>
      <c r="B58" s="5" t="s">
        <v>461</v>
      </c>
    </row>
    <row r="59" spans="1:2" x14ac:dyDescent="0.25">
      <c r="A59">
        <v>56</v>
      </c>
      <c r="B59" s="5" t="s">
        <v>462</v>
      </c>
    </row>
    <row r="60" spans="1:2" x14ac:dyDescent="0.25">
      <c r="A60">
        <v>57</v>
      </c>
      <c r="B60" s="5" t="s">
        <v>463</v>
      </c>
    </row>
    <row r="61" spans="1:2" x14ac:dyDescent="0.25">
      <c r="A61">
        <v>58</v>
      </c>
      <c r="B61" s="5" t="s">
        <v>464</v>
      </c>
    </row>
    <row r="62" spans="1:2" x14ac:dyDescent="0.25">
      <c r="A62">
        <v>59</v>
      </c>
      <c r="B62" s="5" t="s">
        <v>465</v>
      </c>
    </row>
    <row r="63" spans="1:2" x14ac:dyDescent="0.25">
      <c r="A63">
        <v>60</v>
      </c>
      <c r="B63" s="5" t="s">
        <v>466</v>
      </c>
    </row>
    <row r="64" spans="1:2" x14ac:dyDescent="0.25">
      <c r="A64">
        <v>61</v>
      </c>
      <c r="B64" s="5" t="s">
        <v>467</v>
      </c>
    </row>
    <row r="65" spans="1:2" x14ac:dyDescent="0.25">
      <c r="A65">
        <v>62</v>
      </c>
      <c r="B65" s="5" t="s">
        <v>468</v>
      </c>
    </row>
    <row r="66" spans="1:2" x14ac:dyDescent="0.25">
      <c r="A66">
        <v>63</v>
      </c>
      <c r="B66" s="5" t="s">
        <v>469</v>
      </c>
    </row>
    <row r="67" spans="1:2" x14ac:dyDescent="0.25">
      <c r="A67">
        <v>64</v>
      </c>
      <c r="B67" s="5" t="s">
        <v>470</v>
      </c>
    </row>
    <row r="68" spans="1:2" x14ac:dyDescent="0.25">
      <c r="A68">
        <v>65</v>
      </c>
      <c r="B68" s="5" t="s">
        <v>471</v>
      </c>
    </row>
    <row r="69" spans="1:2" x14ac:dyDescent="0.25">
      <c r="A69">
        <v>66</v>
      </c>
      <c r="B69" s="5" t="s">
        <v>472</v>
      </c>
    </row>
    <row r="70" spans="1:2" x14ac:dyDescent="0.25">
      <c r="A70">
        <v>67</v>
      </c>
      <c r="B70" s="5" t="s">
        <v>473</v>
      </c>
    </row>
    <row r="71" spans="1:2" x14ac:dyDescent="0.25">
      <c r="A71">
        <v>68</v>
      </c>
      <c r="B71" s="5" t="s">
        <v>474</v>
      </c>
    </row>
    <row r="72" spans="1:2" x14ac:dyDescent="0.25">
      <c r="A72">
        <v>69</v>
      </c>
      <c r="B72" s="5" t="s">
        <v>475</v>
      </c>
    </row>
    <row r="73" spans="1:2" x14ac:dyDescent="0.25">
      <c r="A73">
        <v>70</v>
      </c>
      <c r="B73" s="5" t="s">
        <v>476</v>
      </c>
    </row>
    <row r="74" spans="1:2" x14ac:dyDescent="0.25">
      <c r="A74">
        <v>71</v>
      </c>
      <c r="B74" s="5" t="s">
        <v>477</v>
      </c>
    </row>
    <row r="75" spans="1:2" x14ac:dyDescent="0.25">
      <c r="A75">
        <v>72</v>
      </c>
      <c r="B75" s="5" t="s">
        <v>478</v>
      </c>
    </row>
    <row r="76" spans="1:2" x14ac:dyDescent="0.25">
      <c r="A76">
        <v>73</v>
      </c>
      <c r="B76" s="5" t="s">
        <v>479</v>
      </c>
    </row>
    <row r="77" spans="1:2" x14ac:dyDescent="0.25">
      <c r="A77">
        <v>74</v>
      </c>
      <c r="B77" s="5" t="s">
        <v>480</v>
      </c>
    </row>
    <row r="78" spans="1:2" x14ac:dyDescent="0.25">
      <c r="A78">
        <v>75</v>
      </c>
      <c r="B78" s="5" t="s">
        <v>481</v>
      </c>
    </row>
    <row r="79" spans="1:2" x14ac:dyDescent="0.25">
      <c r="A79">
        <v>76</v>
      </c>
      <c r="B79" s="5" t="s">
        <v>482</v>
      </c>
    </row>
    <row r="80" spans="1:2" x14ac:dyDescent="0.25">
      <c r="A80">
        <v>77</v>
      </c>
      <c r="B80" s="5" t="s">
        <v>483</v>
      </c>
    </row>
    <row r="81" spans="1:2" x14ac:dyDescent="0.25">
      <c r="A81">
        <v>78</v>
      </c>
      <c r="B81" s="5" t="s">
        <v>484</v>
      </c>
    </row>
    <row r="82" spans="1:2" x14ac:dyDescent="0.25">
      <c r="A82">
        <v>79</v>
      </c>
      <c r="B82" s="5" t="s">
        <v>485</v>
      </c>
    </row>
    <row r="83" spans="1:2" x14ac:dyDescent="0.25">
      <c r="A83">
        <v>80</v>
      </c>
      <c r="B83" s="5" t="s">
        <v>486</v>
      </c>
    </row>
    <row r="84" spans="1:2" x14ac:dyDescent="0.25">
      <c r="A84">
        <v>81</v>
      </c>
      <c r="B84" s="5" t="s">
        <v>487</v>
      </c>
    </row>
    <row r="85" spans="1:2" x14ac:dyDescent="0.25">
      <c r="A85">
        <v>82</v>
      </c>
      <c r="B85" s="5" t="s">
        <v>488</v>
      </c>
    </row>
    <row r="86" spans="1:2" x14ac:dyDescent="0.25">
      <c r="A86">
        <v>83</v>
      </c>
      <c r="B86" s="5" t="s">
        <v>489</v>
      </c>
    </row>
    <row r="87" spans="1:2" x14ac:dyDescent="0.25">
      <c r="A87">
        <v>84</v>
      </c>
      <c r="B87" s="5" t="s">
        <v>490</v>
      </c>
    </row>
    <row r="88" spans="1:2" x14ac:dyDescent="0.25">
      <c r="A88">
        <v>85</v>
      </c>
      <c r="B88" s="5" t="s">
        <v>491</v>
      </c>
    </row>
    <row r="89" spans="1:2" x14ac:dyDescent="0.25">
      <c r="A89">
        <v>86</v>
      </c>
      <c r="B89" s="5" t="s">
        <v>492</v>
      </c>
    </row>
    <row r="90" spans="1:2" x14ac:dyDescent="0.25">
      <c r="A90">
        <v>87</v>
      </c>
      <c r="B90" s="5" t="s">
        <v>493</v>
      </c>
    </row>
    <row r="91" spans="1:2" x14ac:dyDescent="0.25">
      <c r="A91">
        <v>88</v>
      </c>
      <c r="B91" s="5" t="s">
        <v>494</v>
      </c>
    </row>
    <row r="92" spans="1:2" x14ac:dyDescent="0.25">
      <c r="A92">
        <v>89</v>
      </c>
      <c r="B92" s="5" t="s">
        <v>495</v>
      </c>
    </row>
    <row r="93" spans="1:2" ht="17.25" x14ac:dyDescent="0.3">
      <c r="A93" s="77">
        <v>90</v>
      </c>
      <c r="B93" s="78" t="s">
        <v>939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373</v>
      </c>
      <c r="C2" t="s">
        <v>374</v>
      </c>
      <c r="D2" t="s">
        <v>375</v>
      </c>
      <c r="E2" t="s">
        <v>376</v>
      </c>
    </row>
    <row r="3" spans="1:5" x14ac:dyDescent="0.25">
      <c r="A3" s="20" t="s">
        <v>328</v>
      </c>
      <c r="B3" s="20" t="s">
        <v>377</v>
      </c>
      <c r="C3" s="20" t="s">
        <v>378</v>
      </c>
      <c r="D3" s="20" t="s">
        <v>379</v>
      </c>
      <c r="E3" s="20" t="s">
        <v>380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Hidden_1_Tabla_5819404</vt:lpstr>
      <vt:lpstr>Hidden_1_Tabla_5819674</vt:lpstr>
      <vt:lpstr>Hidden_1_Tabla_5819684</vt:lpstr>
      <vt:lpstr>Hidden_1_Tabla_5819694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2024-04-11T14:09:46Z</dcterms:created>
  <dcterms:modified xsi:type="dcterms:W3CDTF">2026-10-06T16:59:17Z</dcterms:modified>
</cp:coreProperties>
</file>